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465"/>
  </bookViews>
  <sheets>
    <sheet name="Sheet1" sheetId="1" r:id="rId1"/>
  </sheets>
  <definedNames>
    <definedName name="_xlnm._FilterDatabase" localSheetId="0" hidden="1">Sheet1!$H$21:$H$52</definedName>
    <definedName name="_xlnm.Print_Titles" localSheetId="0">Sheet1!$2:$4</definedName>
  </definedNames>
  <calcPr calcId="144525" concurrentCalc="0"/>
</workbook>
</file>

<file path=xl/sharedStrings.xml><?xml version="1.0" encoding="utf-8"?>
<sst xmlns="http://schemas.openxmlformats.org/spreadsheetml/2006/main" count="287">
  <si>
    <t>关桥乡2022年西安供水工程流转及临时用地补偿花名册</t>
  </si>
  <si>
    <t>序
号</t>
  </si>
  <si>
    <t>姓名</t>
  </si>
  <si>
    <t>身份证号</t>
  </si>
  <si>
    <t>一卡通号</t>
  </si>
  <si>
    <t>临时占用地</t>
  </si>
  <si>
    <t>合计</t>
  </si>
  <si>
    <t>签字</t>
  </si>
  <si>
    <t>流转补偿
标准
/元</t>
  </si>
  <si>
    <t>流转补偿面积/元</t>
  </si>
  <si>
    <t>临时用地面积
/亩</t>
  </si>
  <si>
    <t>补偿标准/元</t>
  </si>
  <si>
    <t>补偿
金额
/元</t>
  </si>
  <si>
    <t>附着物
补偿金额/元</t>
  </si>
  <si>
    <t>马海</t>
  </si>
  <si>
    <t>642222********1418</t>
  </si>
  <si>
    <t>622947881180130****</t>
  </si>
  <si>
    <t>0</t>
  </si>
  <si>
    <t>王正有</t>
  </si>
  <si>
    <t>642222********1419</t>
  </si>
  <si>
    <t>王正礼</t>
  </si>
  <si>
    <t>642222********1420</t>
  </si>
  <si>
    <t>王正玉</t>
  </si>
  <si>
    <t>642222********1421</t>
  </si>
  <si>
    <t>王学海</t>
  </si>
  <si>
    <t>642222********1422</t>
  </si>
  <si>
    <t>马宝</t>
  </si>
  <si>
    <t>642222********1423</t>
  </si>
  <si>
    <t>马建平</t>
  </si>
  <si>
    <t>642222********1424</t>
  </si>
  <si>
    <t>马飞虎</t>
  </si>
  <si>
    <t>642222********1425</t>
  </si>
  <si>
    <t>马应贵</t>
  </si>
  <si>
    <t>642222********1426</t>
  </si>
  <si>
    <t>马建红</t>
  </si>
  <si>
    <t>642222********1427</t>
  </si>
  <si>
    <t>马正旺</t>
  </si>
  <si>
    <t>642222********1428</t>
  </si>
  <si>
    <t>马政权</t>
  </si>
  <si>
    <t>642222********1429</t>
  </si>
  <si>
    <t>马建海</t>
  </si>
  <si>
    <t>642222********1430</t>
  </si>
  <si>
    <t>马正有</t>
  </si>
  <si>
    <t>642222********1431</t>
  </si>
  <si>
    <t>王成朝</t>
  </si>
  <si>
    <t>642222********1432</t>
  </si>
  <si>
    <t>马建山</t>
  </si>
  <si>
    <t>642222********1433</t>
  </si>
  <si>
    <t>马海龙</t>
  </si>
  <si>
    <t>642222********1434</t>
  </si>
  <si>
    <t>马永祥</t>
  </si>
  <si>
    <t>642222********1435</t>
  </si>
  <si>
    <t>马永升</t>
  </si>
  <si>
    <t>642222********1436</t>
  </si>
  <si>
    <t>马永杰</t>
  </si>
  <si>
    <t>642222********1437</t>
  </si>
  <si>
    <t>522</t>
  </si>
  <si>
    <t>马方</t>
  </si>
  <si>
    <t>642222********1438</t>
  </si>
  <si>
    <t>马永海</t>
  </si>
  <si>
    <t>642222********1439</t>
  </si>
  <si>
    <t>马平</t>
  </si>
  <si>
    <t>642222********1440</t>
  </si>
  <si>
    <t>田玉福</t>
  </si>
  <si>
    <t>642222********1441</t>
  </si>
  <si>
    <t>田玉虎</t>
  </si>
  <si>
    <t>642222********1442</t>
  </si>
  <si>
    <t>田玉祥</t>
  </si>
  <si>
    <t>642222********1443</t>
  </si>
  <si>
    <t>马其虎</t>
  </si>
  <si>
    <t>642222********1444</t>
  </si>
  <si>
    <t>马明</t>
  </si>
  <si>
    <t>642222********1445</t>
  </si>
  <si>
    <t>马永国</t>
  </si>
  <si>
    <t>642222********1446</t>
  </si>
  <si>
    <t>马永红</t>
  </si>
  <si>
    <t>642222********1447</t>
  </si>
  <si>
    <t>马万德</t>
  </si>
  <si>
    <t>642222********1448</t>
  </si>
  <si>
    <t>马万义</t>
  </si>
  <si>
    <t>642222********1449</t>
  </si>
  <si>
    <t>马军</t>
  </si>
  <si>
    <t>642222********1450</t>
  </si>
  <si>
    <t>马永福</t>
  </si>
  <si>
    <t>642222********1451</t>
  </si>
  <si>
    <t>642222********1452</t>
  </si>
  <si>
    <t>马天军</t>
  </si>
  <si>
    <t>642222********1453</t>
  </si>
  <si>
    <t>马永虎</t>
  </si>
  <si>
    <t>642222********1454</t>
  </si>
  <si>
    <t>马勇</t>
  </si>
  <si>
    <t>642222********1455</t>
  </si>
  <si>
    <t>马天荣</t>
  </si>
  <si>
    <t>642222********1456</t>
  </si>
  <si>
    <t>马永贵</t>
  </si>
  <si>
    <t>642222********1457</t>
  </si>
  <si>
    <t>马廷华</t>
  </si>
  <si>
    <t>642222********1458</t>
  </si>
  <si>
    <t>马天作</t>
  </si>
  <si>
    <t>642222********1459</t>
  </si>
  <si>
    <t>马虎</t>
  </si>
  <si>
    <t>642222********1460</t>
  </si>
  <si>
    <t>马永明</t>
  </si>
  <si>
    <t>642222********1461</t>
  </si>
  <si>
    <t xml:space="preserve"> 马勇龙</t>
  </si>
  <si>
    <t>642222********1462</t>
  </si>
  <si>
    <t>马虎财</t>
  </si>
  <si>
    <t>642222********1463</t>
  </si>
  <si>
    <t>马永武</t>
  </si>
  <si>
    <t>642222********1464</t>
  </si>
  <si>
    <t>王荣</t>
  </si>
  <si>
    <t>642222********1465</t>
  </si>
  <si>
    <t>王运真</t>
  </si>
  <si>
    <t>642222********1466</t>
  </si>
  <si>
    <t>王正海</t>
  </si>
  <si>
    <t>642222********1467</t>
  </si>
  <si>
    <t>王彦成</t>
  </si>
  <si>
    <t>642222********1468</t>
  </si>
  <si>
    <t>王成龙</t>
  </si>
  <si>
    <t>642222********1469</t>
  </si>
  <si>
    <t>王虎成</t>
  </si>
  <si>
    <t>642222********1470</t>
  </si>
  <si>
    <t>王永峰</t>
  </si>
  <si>
    <t>642222********1471</t>
  </si>
  <si>
    <t>王学玉</t>
  </si>
  <si>
    <t>642222********1472</t>
  </si>
  <si>
    <t>王正学</t>
  </si>
  <si>
    <t>642222********1473</t>
  </si>
  <si>
    <t>642222********1474</t>
  </si>
  <si>
    <t>王义凯</t>
  </si>
  <si>
    <t>642222********1475</t>
  </si>
  <si>
    <t>王海贤</t>
  </si>
  <si>
    <t>642222********1476</t>
  </si>
  <si>
    <t>王正保</t>
  </si>
  <si>
    <t>642222********1477</t>
  </si>
  <si>
    <t>马达吾</t>
  </si>
  <si>
    <t>642222********1478</t>
  </si>
  <si>
    <t>王彦祥</t>
  </si>
  <si>
    <t>642222********1479</t>
  </si>
  <si>
    <t>王学礼</t>
  </si>
  <si>
    <t>642222********1480</t>
  </si>
  <si>
    <t>王彦录</t>
  </si>
  <si>
    <t>642222********1481</t>
  </si>
  <si>
    <t>王学红</t>
  </si>
  <si>
    <t>642222********1482</t>
  </si>
  <si>
    <t>王正林</t>
  </si>
  <si>
    <t>642222********1483</t>
  </si>
  <si>
    <t>王彦仁</t>
  </si>
  <si>
    <t>642222********1484</t>
  </si>
  <si>
    <t>王彦爱</t>
  </si>
  <si>
    <t>642222********1485</t>
  </si>
  <si>
    <t>王正义</t>
  </si>
  <si>
    <t>642222********1486</t>
  </si>
  <si>
    <t>王正江</t>
  </si>
  <si>
    <t>642222********1487</t>
  </si>
  <si>
    <t>王彦奇</t>
  </si>
  <si>
    <t>642222********1488</t>
  </si>
  <si>
    <t>王正财</t>
  </si>
  <si>
    <t>642222********1489</t>
  </si>
  <si>
    <t xml:space="preserve"> 王正亮</t>
  </si>
  <si>
    <t>642222********1490</t>
  </si>
  <si>
    <t>王海仁</t>
  </si>
  <si>
    <t>642222********1491</t>
  </si>
  <si>
    <t>马正权</t>
  </si>
  <si>
    <t>642222********1492</t>
  </si>
  <si>
    <t>王学明</t>
  </si>
  <si>
    <t>642222********1493</t>
  </si>
  <si>
    <t>王学虎</t>
  </si>
  <si>
    <t>642222********1494</t>
  </si>
  <si>
    <t>王兴</t>
  </si>
  <si>
    <t>642222********1495</t>
  </si>
  <si>
    <t>王学保</t>
  </si>
  <si>
    <t>642222********1496</t>
  </si>
  <si>
    <t>813.45</t>
  </si>
  <si>
    <t xml:space="preserve"> 马正付</t>
  </si>
  <si>
    <t>642222********1497</t>
  </si>
  <si>
    <t>王海东</t>
  </si>
  <si>
    <t>642222********1498</t>
  </si>
  <si>
    <t>王鹏龙</t>
  </si>
  <si>
    <t>642222********1499</t>
  </si>
  <si>
    <t>王正孝</t>
  </si>
  <si>
    <t>642222********1500</t>
  </si>
  <si>
    <t>王彦贤</t>
  </si>
  <si>
    <t>642222********1501</t>
  </si>
  <si>
    <t>王有成</t>
  </si>
  <si>
    <t>642222********1502</t>
  </si>
  <si>
    <t>642222********1503</t>
  </si>
  <si>
    <t>王彦付</t>
  </si>
  <si>
    <t>642222********1504</t>
  </si>
  <si>
    <t>王正虎</t>
  </si>
  <si>
    <t>642222********1505</t>
  </si>
  <si>
    <t>马正鹏</t>
  </si>
  <si>
    <t>642222********1506</t>
  </si>
  <si>
    <t>王正耀</t>
  </si>
  <si>
    <t>642222********1507</t>
  </si>
  <si>
    <t>王学付</t>
  </si>
  <si>
    <t>642222********1508</t>
  </si>
  <si>
    <t>642222********1509</t>
  </si>
  <si>
    <t>王正元</t>
  </si>
  <si>
    <t>642222********1510</t>
  </si>
  <si>
    <t>马玉贵</t>
  </si>
  <si>
    <t>642222********1511</t>
  </si>
  <si>
    <t>冯义贵</t>
  </si>
  <si>
    <t>642222********1512</t>
  </si>
  <si>
    <t>田进梅</t>
  </si>
  <si>
    <t>642222********1513</t>
  </si>
  <si>
    <t>冯彦军</t>
  </si>
  <si>
    <t>642222********1514</t>
  </si>
  <si>
    <t>冯彦宇</t>
  </si>
  <si>
    <t>642222********1515</t>
  </si>
  <si>
    <t>李进花</t>
  </si>
  <si>
    <t>642222********1516</t>
  </si>
  <si>
    <t>王义岐</t>
  </si>
  <si>
    <t>642222********1517</t>
  </si>
  <si>
    <t>王学权</t>
  </si>
  <si>
    <t>642222********1518</t>
  </si>
  <si>
    <t>王学升</t>
  </si>
  <si>
    <t>642222********1519</t>
  </si>
  <si>
    <t>王义贵</t>
  </si>
  <si>
    <t>642222********1520</t>
  </si>
  <si>
    <t>王义学</t>
  </si>
  <si>
    <t>642222********1521</t>
  </si>
  <si>
    <t>王学有</t>
  </si>
  <si>
    <t>642222********1522</t>
  </si>
  <si>
    <t>冯义智</t>
  </si>
  <si>
    <t>642222********1523</t>
  </si>
  <si>
    <t>870</t>
  </si>
  <si>
    <t>王彬</t>
  </si>
  <si>
    <t>642222********1524</t>
  </si>
  <si>
    <t>马正保</t>
  </si>
  <si>
    <t>642222********1525</t>
  </si>
  <si>
    <t>王学国</t>
  </si>
  <si>
    <t>642222********1526</t>
  </si>
  <si>
    <t>王正贵</t>
  </si>
  <si>
    <t>642222********1527</t>
  </si>
  <si>
    <t>王彦学</t>
  </si>
  <si>
    <t>642222********1528</t>
  </si>
  <si>
    <t>马正武</t>
  </si>
  <si>
    <t>642222********1529</t>
  </si>
  <si>
    <t>王东</t>
  </si>
  <si>
    <t>642222********1530</t>
  </si>
  <si>
    <t>王军</t>
  </si>
  <si>
    <t>642222********1531</t>
  </si>
  <si>
    <t>王海成</t>
  </si>
  <si>
    <t>642222********1532</t>
  </si>
  <si>
    <t>王彦其</t>
  </si>
  <si>
    <t>642222********1533</t>
  </si>
  <si>
    <t>王飞成</t>
  </si>
  <si>
    <t>642222********1534</t>
  </si>
  <si>
    <t>杨武</t>
  </si>
  <si>
    <t>642222********1535</t>
  </si>
  <si>
    <t>王有强</t>
  </si>
  <si>
    <t>642222********1536</t>
  </si>
  <si>
    <t>王正魁</t>
  </si>
  <si>
    <t>642222********1537</t>
  </si>
  <si>
    <t>王国祥</t>
  </si>
  <si>
    <t>642222********1538</t>
  </si>
  <si>
    <t>王彦强</t>
  </si>
  <si>
    <t>642222********1539</t>
  </si>
  <si>
    <t>王正付</t>
  </si>
  <si>
    <t>642222********1540</t>
  </si>
  <si>
    <t>642222********1541</t>
  </si>
  <si>
    <t>王海学</t>
  </si>
  <si>
    <t>642222********1542</t>
  </si>
  <si>
    <t>马小平</t>
  </si>
  <si>
    <t>642222********1543</t>
  </si>
  <si>
    <t>马正文</t>
  </si>
  <si>
    <t>642222********1544</t>
  </si>
  <si>
    <t>王国强</t>
  </si>
  <si>
    <t>642222********1545</t>
  </si>
  <si>
    <t>王正龙</t>
  </si>
  <si>
    <t>642222********1546</t>
  </si>
  <si>
    <t>王义书</t>
  </si>
  <si>
    <t>642222********1547</t>
  </si>
  <si>
    <t>马吉花</t>
  </si>
  <si>
    <t>642222********1548</t>
  </si>
  <si>
    <t>王正鹏</t>
  </si>
  <si>
    <t>642222********1549</t>
  </si>
  <si>
    <t>田小花</t>
  </si>
  <si>
    <t>642222********1550</t>
  </si>
  <si>
    <t>王国福</t>
  </si>
  <si>
    <t>642222********1551</t>
  </si>
  <si>
    <t>317.5</t>
  </si>
  <si>
    <t>917</t>
  </si>
  <si>
    <t>王正秀</t>
  </si>
  <si>
    <t>642222********1552</t>
  </si>
  <si>
    <t>408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</si>
</sst>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0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140"/>
  <sheetViews>
    <sheetView tabSelected="1" workbookViewId="0">
      <selection activeCell="Q4" sqref="Q4"/>
    </sheetView>
  </sheetViews>
  <sheetFormatPr defaultColWidth="7.25" defaultRowHeight="20.1" customHeight="1"/>
  <cols>
    <col min="1" max="1" width="4.75" style="2" customWidth="1"/>
    <col min="2" max="2" width="9.125" style="3" customWidth="1"/>
    <col min="3" max="3" width="23.5" style="2" customWidth="1"/>
    <col min="4" max="4" width="21.75" style="2" customWidth="1"/>
    <col min="5" max="5" width="8.125" style="2" customWidth="1"/>
    <col min="6" max="10" width="7.25" style="2" customWidth="1"/>
    <col min="11" max="11" width="12.25" style="2" customWidth="1"/>
    <col min="12" max="12" width="8.625" style="2" customWidth="1"/>
    <col min="13" max="13" width="9" style="2" customWidth="1"/>
    <col min="14" max="16378" width="7.25" style="2" customWidth="1"/>
    <col min="16379" max="16381" width="7.25" style="4" customWidth="1"/>
    <col min="16382" max="16384" width="7.25" style="4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8.9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7.9" customHeight="1" spans="1:1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7"/>
      <c r="J3" s="7"/>
      <c r="K3" s="7"/>
      <c r="L3" s="6" t="s">
        <v>6</v>
      </c>
      <c r="M3" s="6" t="s">
        <v>7</v>
      </c>
    </row>
    <row r="4" ht="63.6" customHeight="1" spans="1:13">
      <c r="A4" s="6"/>
      <c r="B4" s="7"/>
      <c r="C4" s="7"/>
      <c r="D4" s="7"/>
      <c r="E4" s="8" t="s">
        <v>8</v>
      </c>
      <c r="F4" s="8" t="s">
        <v>9</v>
      </c>
      <c r="G4" s="8" t="s">
        <v>6</v>
      </c>
      <c r="H4" s="8" t="s">
        <v>10</v>
      </c>
      <c r="I4" s="8" t="s">
        <v>11</v>
      </c>
      <c r="J4" s="8" t="s">
        <v>12</v>
      </c>
      <c r="K4" s="20" t="s">
        <v>13</v>
      </c>
      <c r="L4" s="6"/>
      <c r="M4" s="6"/>
    </row>
    <row r="5" customHeight="1" spans="1:13">
      <c r="A5" s="6">
        <v>1</v>
      </c>
      <c r="B5" s="9" t="s">
        <v>14</v>
      </c>
      <c r="C5" s="10" t="s">
        <v>15</v>
      </c>
      <c r="D5" s="10" t="s">
        <v>16</v>
      </c>
      <c r="E5" s="11"/>
      <c r="F5" s="11"/>
      <c r="G5" s="11"/>
      <c r="H5" s="12">
        <v>1.75</v>
      </c>
      <c r="I5" s="11">
        <v>1200</v>
      </c>
      <c r="J5" s="21">
        <f t="shared" ref="J5:J19" si="0">H5*I5</f>
        <v>2100</v>
      </c>
      <c r="K5" s="22" t="s">
        <v>17</v>
      </c>
      <c r="L5" s="6">
        <f>J5+K5</f>
        <v>2100</v>
      </c>
      <c r="M5" s="11"/>
    </row>
    <row r="6" customHeight="1" spans="1:13">
      <c r="A6" s="6">
        <v>2</v>
      </c>
      <c r="B6" s="9" t="s">
        <v>18</v>
      </c>
      <c r="C6" s="10" t="s">
        <v>19</v>
      </c>
      <c r="D6" s="10" t="s">
        <v>16</v>
      </c>
      <c r="E6" s="11"/>
      <c r="F6" s="11"/>
      <c r="G6" s="11"/>
      <c r="H6" s="13">
        <v>1.89</v>
      </c>
      <c r="I6" s="11">
        <v>1200</v>
      </c>
      <c r="J6" s="21">
        <f t="shared" si="0"/>
        <v>2268</v>
      </c>
      <c r="K6" s="22" t="s">
        <v>17</v>
      </c>
      <c r="L6" s="6">
        <f>J6+K6</f>
        <v>2268</v>
      </c>
      <c r="M6" s="11"/>
    </row>
    <row r="7" customHeight="1" spans="1:13">
      <c r="A7" s="6">
        <v>3</v>
      </c>
      <c r="B7" s="9" t="s">
        <v>20</v>
      </c>
      <c r="C7" s="10" t="s">
        <v>21</v>
      </c>
      <c r="D7" s="10" t="s">
        <v>16</v>
      </c>
      <c r="E7" s="11"/>
      <c r="F7" s="11"/>
      <c r="G7" s="11"/>
      <c r="H7" s="12">
        <v>0.21</v>
      </c>
      <c r="I7" s="11">
        <v>1200</v>
      </c>
      <c r="J7" s="21">
        <f t="shared" si="0"/>
        <v>252</v>
      </c>
      <c r="K7" s="22" t="s">
        <v>17</v>
      </c>
      <c r="L7" s="6">
        <f>J7+K7</f>
        <v>252</v>
      </c>
      <c r="M7" s="11"/>
    </row>
    <row r="8" ht="22.8" customHeight="1" spans="1:13">
      <c r="A8" s="6">
        <v>4</v>
      </c>
      <c r="B8" s="9" t="s">
        <v>22</v>
      </c>
      <c r="C8" s="10" t="s">
        <v>23</v>
      </c>
      <c r="D8" s="10" t="s">
        <v>16</v>
      </c>
      <c r="E8" s="11"/>
      <c r="F8" s="11"/>
      <c r="G8" s="11"/>
      <c r="H8" s="12">
        <v>5.75</v>
      </c>
      <c r="I8" s="11">
        <v>1200</v>
      </c>
      <c r="J8" s="21">
        <f t="shared" si="0"/>
        <v>6900</v>
      </c>
      <c r="K8" s="22" t="s">
        <v>17</v>
      </c>
      <c r="L8" s="6">
        <f>J8+K8</f>
        <v>6900</v>
      </c>
      <c r="M8" s="11"/>
    </row>
    <row r="9" customHeight="1" spans="1:13">
      <c r="A9" s="6">
        <v>5</v>
      </c>
      <c r="B9" s="9" t="s">
        <v>24</v>
      </c>
      <c r="C9" s="10" t="s">
        <v>25</v>
      </c>
      <c r="D9" s="10" t="s">
        <v>16</v>
      </c>
      <c r="E9" s="11"/>
      <c r="F9" s="11"/>
      <c r="G9" s="11"/>
      <c r="H9" s="12">
        <v>2.45</v>
      </c>
      <c r="I9" s="11">
        <v>1200</v>
      </c>
      <c r="J9" s="21">
        <f t="shared" si="0"/>
        <v>2940</v>
      </c>
      <c r="K9" s="23">
        <v>387.15</v>
      </c>
      <c r="L9" s="6">
        <f t="shared" ref="L9:L18" si="1">J9+K9</f>
        <v>3327.15</v>
      </c>
      <c r="M9" s="11"/>
    </row>
    <row r="10" customHeight="1" spans="1:13">
      <c r="A10" s="6">
        <v>6</v>
      </c>
      <c r="B10" s="9" t="s">
        <v>26</v>
      </c>
      <c r="C10" s="10" t="s">
        <v>27</v>
      </c>
      <c r="D10" s="10" t="s">
        <v>16</v>
      </c>
      <c r="E10" s="11"/>
      <c r="F10" s="11"/>
      <c r="G10" s="11"/>
      <c r="H10" s="12">
        <v>4.46</v>
      </c>
      <c r="I10" s="11">
        <v>1200</v>
      </c>
      <c r="J10" s="21">
        <f t="shared" si="0"/>
        <v>5352</v>
      </c>
      <c r="K10" s="22">
        <v>1338</v>
      </c>
      <c r="L10" s="6">
        <f t="shared" si="1"/>
        <v>6690</v>
      </c>
      <c r="M10" s="11"/>
    </row>
    <row r="11" customHeight="1" spans="1:13">
      <c r="A11" s="6">
        <v>7</v>
      </c>
      <c r="B11" s="9" t="s">
        <v>28</v>
      </c>
      <c r="C11" s="10" t="s">
        <v>29</v>
      </c>
      <c r="D11" s="10" t="s">
        <v>16</v>
      </c>
      <c r="E11" s="11"/>
      <c r="F11" s="11"/>
      <c r="G11" s="11"/>
      <c r="H11" s="12">
        <v>10.68</v>
      </c>
      <c r="I11" s="11">
        <v>1200</v>
      </c>
      <c r="J11" s="21">
        <f t="shared" si="0"/>
        <v>12816</v>
      </c>
      <c r="K11" s="23">
        <v>1448.55</v>
      </c>
      <c r="L11" s="6">
        <f t="shared" si="1"/>
        <v>14264.55</v>
      </c>
      <c r="M11" s="11"/>
    </row>
    <row r="12" customHeight="1" spans="1:13">
      <c r="A12" s="6">
        <v>8</v>
      </c>
      <c r="B12" s="9" t="s">
        <v>30</v>
      </c>
      <c r="C12" s="10" t="s">
        <v>31</v>
      </c>
      <c r="D12" s="10" t="s">
        <v>16</v>
      </c>
      <c r="E12" s="11"/>
      <c r="F12" s="11"/>
      <c r="G12" s="11"/>
      <c r="H12" s="12">
        <v>2.25</v>
      </c>
      <c r="I12" s="11">
        <v>1200</v>
      </c>
      <c r="J12" s="21">
        <f t="shared" si="0"/>
        <v>2700</v>
      </c>
      <c r="K12" s="22">
        <v>491.55</v>
      </c>
      <c r="L12" s="6">
        <f t="shared" si="1"/>
        <v>3191.55</v>
      </c>
      <c r="M12" s="11"/>
    </row>
    <row r="13" customHeight="1" spans="1:13">
      <c r="A13" s="6">
        <v>9</v>
      </c>
      <c r="B13" s="9" t="s">
        <v>32</v>
      </c>
      <c r="C13" s="10" t="s">
        <v>33</v>
      </c>
      <c r="D13" s="10" t="s">
        <v>16</v>
      </c>
      <c r="E13" s="11"/>
      <c r="F13" s="11"/>
      <c r="G13" s="11"/>
      <c r="H13" s="12">
        <v>0.63</v>
      </c>
      <c r="I13" s="11">
        <v>1200</v>
      </c>
      <c r="J13" s="21">
        <f t="shared" si="0"/>
        <v>756</v>
      </c>
      <c r="K13" s="22">
        <v>274.05</v>
      </c>
      <c r="L13" s="6">
        <f t="shared" si="1"/>
        <v>1030.05</v>
      </c>
      <c r="M13" s="11"/>
    </row>
    <row r="14" s="1" customFormat="1" customHeight="1" spans="1:16381">
      <c r="A14" s="14">
        <v>10</v>
      </c>
      <c r="B14" s="15" t="s">
        <v>34</v>
      </c>
      <c r="C14" s="10" t="s">
        <v>35</v>
      </c>
      <c r="D14" s="10" t="s">
        <v>16</v>
      </c>
      <c r="E14" s="16"/>
      <c r="F14" s="16"/>
      <c r="G14" s="16"/>
      <c r="H14" s="17">
        <v>2.41</v>
      </c>
      <c r="I14" s="16">
        <v>1200</v>
      </c>
      <c r="J14" s="24">
        <f t="shared" si="0"/>
        <v>2892</v>
      </c>
      <c r="K14" s="25">
        <v>1048.35</v>
      </c>
      <c r="L14" s="14">
        <f t="shared" si="1"/>
        <v>3940.35</v>
      </c>
      <c r="M14" s="1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9"/>
      <c r="XEZ14" s="29"/>
      <c r="XFA14" s="29"/>
    </row>
    <row r="15" customHeight="1" spans="1:13">
      <c r="A15" s="6">
        <v>11</v>
      </c>
      <c r="B15" s="9" t="s">
        <v>36</v>
      </c>
      <c r="C15" s="10" t="s">
        <v>37</v>
      </c>
      <c r="D15" s="10" t="s">
        <v>16</v>
      </c>
      <c r="E15" s="11"/>
      <c r="F15" s="11"/>
      <c r="G15" s="11"/>
      <c r="H15" s="12">
        <v>1.09</v>
      </c>
      <c r="I15" s="11">
        <v>1200</v>
      </c>
      <c r="J15" s="21">
        <f t="shared" si="0"/>
        <v>1308</v>
      </c>
      <c r="K15" s="22"/>
      <c r="L15" s="6">
        <f t="shared" si="1"/>
        <v>1308</v>
      </c>
      <c r="M15" s="11"/>
    </row>
    <row r="16" customHeight="1" spans="1:13">
      <c r="A16" s="6">
        <v>12</v>
      </c>
      <c r="B16" s="9" t="s">
        <v>38</v>
      </c>
      <c r="C16" s="10" t="s">
        <v>39</v>
      </c>
      <c r="D16" s="10" t="s">
        <v>16</v>
      </c>
      <c r="E16" s="11"/>
      <c r="F16" s="11"/>
      <c r="G16" s="11"/>
      <c r="H16" s="12">
        <v>0.86</v>
      </c>
      <c r="I16" s="11">
        <v>1200</v>
      </c>
      <c r="J16" s="21">
        <f t="shared" si="0"/>
        <v>1032</v>
      </c>
      <c r="K16" s="22"/>
      <c r="L16" s="6">
        <f t="shared" si="1"/>
        <v>1032</v>
      </c>
      <c r="M16" s="11"/>
    </row>
    <row r="17" customHeight="1" spans="1:13">
      <c r="A17" s="6">
        <v>13</v>
      </c>
      <c r="B17" s="9" t="s">
        <v>40</v>
      </c>
      <c r="C17" s="10" t="s">
        <v>41</v>
      </c>
      <c r="D17" s="10" t="s">
        <v>16</v>
      </c>
      <c r="E17" s="11"/>
      <c r="F17" s="11"/>
      <c r="G17" s="11"/>
      <c r="H17" s="12">
        <v>0.84</v>
      </c>
      <c r="I17" s="11">
        <v>1200</v>
      </c>
      <c r="J17" s="21">
        <f t="shared" si="0"/>
        <v>1008</v>
      </c>
      <c r="K17" s="22">
        <v>365.4</v>
      </c>
      <c r="L17" s="6">
        <f t="shared" si="1"/>
        <v>1373.4</v>
      </c>
      <c r="M17" s="11"/>
    </row>
    <row r="18" customHeight="1" spans="1:13">
      <c r="A18" s="6">
        <v>14</v>
      </c>
      <c r="B18" s="18" t="s">
        <v>42</v>
      </c>
      <c r="C18" s="10" t="s">
        <v>43</v>
      </c>
      <c r="D18" s="10" t="s">
        <v>16</v>
      </c>
      <c r="E18" s="11"/>
      <c r="F18" s="11"/>
      <c r="G18" s="11"/>
      <c r="H18" s="12">
        <v>2.31</v>
      </c>
      <c r="I18" s="11">
        <v>1200</v>
      </c>
      <c r="J18" s="21">
        <f t="shared" si="0"/>
        <v>2772</v>
      </c>
      <c r="K18" s="23">
        <v>1004.85</v>
      </c>
      <c r="L18" s="6">
        <f t="shared" si="1"/>
        <v>3776.85</v>
      </c>
      <c r="M18" s="11"/>
    </row>
    <row r="19" customHeight="1" spans="1:13">
      <c r="A19" s="6">
        <v>15</v>
      </c>
      <c r="B19" s="18" t="s">
        <v>44</v>
      </c>
      <c r="C19" s="10" t="s">
        <v>45</v>
      </c>
      <c r="D19" s="10" t="s">
        <v>16</v>
      </c>
      <c r="E19" s="11"/>
      <c r="F19" s="11"/>
      <c r="G19" s="11"/>
      <c r="H19" s="12">
        <v>0.99</v>
      </c>
      <c r="I19" s="11">
        <v>1200</v>
      </c>
      <c r="J19" s="21">
        <f t="shared" ref="J19:J24" si="2">H19*I19</f>
        <v>1188</v>
      </c>
      <c r="K19" s="23">
        <v>430.65</v>
      </c>
      <c r="L19" s="6">
        <f t="shared" ref="L19:L57" si="3">J19+K19</f>
        <v>1618.65</v>
      </c>
      <c r="M19" s="11"/>
    </row>
    <row r="20" customHeight="1" spans="1:13">
      <c r="A20" s="6">
        <v>16</v>
      </c>
      <c r="B20" s="18" t="s">
        <v>46</v>
      </c>
      <c r="C20" s="10" t="s">
        <v>47</v>
      </c>
      <c r="D20" s="10" t="s">
        <v>16</v>
      </c>
      <c r="E20" s="11"/>
      <c r="F20" s="11"/>
      <c r="G20" s="11"/>
      <c r="H20" s="12">
        <v>1.25</v>
      </c>
      <c r="I20" s="11">
        <v>1200</v>
      </c>
      <c r="J20" s="21">
        <f t="shared" si="2"/>
        <v>1500</v>
      </c>
      <c r="K20" s="23">
        <v>326.25</v>
      </c>
      <c r="L20" s="6">
        <f t="shared" si="3"/>
        <v>1826.25</v>
      </c>
      <c r="M20" s="11"/>
    </row>
    <row r="21" customHeight="1" spans="1:13">
      <c r="A21" s="6">
        <v>17</v>
      </c>
      <c r="B21" s="18" t="s">
        <v>48</v>
      </c>
      <c r="C21" s="10" t="s">
        <v>49</v>
      </c>
      <c r="D21" s="10" t="s">
        <v>16</v>
      </c>
      <c r="E21" s="11"/>
      <c r="F21" s="11"/>
      <c r="G21" s="11"/>
      <c r="H21" s="12">
        <v>1.64</v>
      </c>
      <c r="I21" s="11">
        <v>1200</v>
      </c>
      <c r="J21" s="21">
        <f t="shared" si="2"/>
        <v>1968</v>
      </c>
      <c r="K21" s="23">
        <v>191.4</v>
      </c>
      <c r="L21" s="6">
        <f t="shared" si="3"/>
        <v>2159.4</v>
      </c>
      <c r="M21" s="11"/>
    </row>
    <row r="22" customHeight="1" spans="1:13">
      <c r="A22" s="6">
        <v>18</v>
      </c>
      <c r="B22" s="18" t="s">
        <v>50</v>
      </c>
      <c r="C22" s="10" t="s">
        <v>51</v>
      </c>
      <c r="D22" s="10" t="s">
        <v>16</v>
      </c>
      <c r="E22" s="11"/>
      <c r="F22" s="11"/>
      <c r="G22" s="11"/>
      <c r="H22" s="12">
        <v>1</v>
      </c>
      <c r="I22" s="11">
        <v>1200</v>
      </c>
      <c r="J22" s="21">
        <f t="shared" si="2"/>
        <v>1200</v>
      </c>
      <c r="K22" s="22"/>
      <c r="L22" s="6">
        <f t="shared" si="3"/>
        <v>1200</v>
      </c>
      <c r="M22" s="11"/>
    </row>
    <row r="23" customHeight="1" spans="1:13">
      <c r="A23" s="6">
        <v>19</v>
      </c>
      <c r="B23" s="18" t="s">
        <v>52</v>
      </c>
      <c r="C23" s="10" t="s">
        <v>53</v>
      </c>
      <c r="D23" s="10" t="s">
        <v>16</v>
      </c>
      <c r="E23" s="11"/>
      <c r="F23" s="11"/>
      <c r="G23" s="11"/>
      <c r="H23" s="12">
        <v>1.2</v>
      </c>
      <c r="I23" s="11">
        <v>1200</v>
      </c>
      <c r="J23" s="21">
        <f t="shared" ref="J23:J68" si="4">H23*I23</f>
        <v>1440</v>
      </c>
      <c r="K23" s="23">
        <v>126.15</v>
      </c>
      <c r="L23" s="6">
        <f t="shared" si="3"/>
        <v>1566.15</v>
      </c>
      <c r="M23" s="11"/>
    </row>
    <row r="24" customHeight="1" spans="1:13">
      <c r="A24" s="6">
        <v>20</v>
      </c>
      <c r="B24" s="18" t="s">
        <v>54</v>
      </c>
      <c r="C24" s="10" t="s">
        <v>55</v>
      </c>
      <c r="D24" s="10" t="s">
        <v>16</v>
      </c>
      <c r="E24" s="11"/>
      <c r="F24" s="11"/>
      <c r="G24" s="11"/>
      <c r="H24" s="12">
        <v>1.93</v>
      </c>
      <c r="I24" s="11">
        <v>1200</v>
      </c>
      <c r="J24" s="21">
        <f t="shared" si="4"/>
        <v>2316</v>
      </c>
      <c r="K24" s="22" t="s">
        <v>56</v>
      </c>
      <c r="L24" s="6">
        <f t="shared" si="3"/>
        <v>2838</v>
      </c>
      <c r="M24" s="11"/>
    </row>
    <row r="25" customHeight="1" spans="1:13">
      <c r="A25" s="6">
        <v>21</v>
      </c>
      <c r="B25" s="18" t="s">
        <v>57</v>
      </c>
      <c r="C25" s="10" t="s">
        <v>58</v>
      </c>
      <c r="D25" s="10" t="s">
        <v>16</v>
      </c>
      <c r="E25" s="11"/>
      <c r="F25" s="11"/>
      <c r="G25" s="11"/>
      <c r="H25" s="12">
        <v>2.08</v>
      </c>
      <c r="I25" s="11">
        <v>1200</v>
      </c>
      <c r="J25" s="21">
        <f t="shared" si="4"/>
        <v>2496</v>
      </c>
      <c r="K25" s="23">
        <v>191.4</v>
      </c>
      <c r="L25" s="6">
        <f t="shared" si="3"/>
        <v>2687.4</v>
      </c>
      <c r="M25" s="11"/>
    </row>
    <row r="26" customHeight="1" spans="1:13">
      <c r="A26" s="6">
        <v>22</v>
      </c>
      <c r="B26" s="18" t="s">
        <v>59</v>
      </c>
      <c r="C26" s="10" t="s">
        <v>60</v>
      </c>
      <c r="D26" s="10" t="s">
        <v>16</v>
      </c>
      <c r="E26" s="11"/>
      <c r="F26" s="11"/>
      <c r="G26" s="11"/>
      <c r="H26" s="12">
        <v>1.4</v>
      </c>
      <c r="I26" s="11">
        <v>1200</v>
      </c>
      <c r="J26" s="21">
        <f t="shared" si="4"/>
        <v>1680</v>
      </c>
      <c r="K26" s="23">
        <v>321.9</v>
      </c>
      <c r="L26" s="6">
        <f t="shared" si="3"/>
        <v>2001.9</v>
      </c>
      <c r="M26" s="11"/>
    </row>
    <row r="27" customHeight="1" spans="1:13">
      <c r="A27" s="6">
        <v>23</v>
      </c>
      <c r="B27" s="18" t="s">
        <v>61</v>
      </c>
      <c r="C27" s="10" t="s">
        <v>62</v>
      </c>
      <c r="D27" s="10" t="s">
        <v>16</v>
      </c>
      <c r="E27" s="11"/>
      <c r="F27" s="11"/>
      <c r="G27" s="11"/>
      <c r="H27" s="12">
        <v>0.4</v>
      </c>
      <c r="I27" s="11">
        <v>1200</v>
      </c>
      <c r="J27" s="21">
        <f t="shared" si="4"/>
        <v>480</v>
      </c>
      <c r="K27" s="22"/>
      <c r="L27" s="6">
        <f t="shared" si="3"/>
        <v>480</v>
      </c>
      <c r="M27" s="11"/>
    </row>
    <row r="28" customHeight="1" spans="1:13">
      <c r="A28" s="6">
        <v>24</v>
      </c>
      <c r="B28" s="18" t="s">
        <v>63</v>
      </c>
      <c r="C28" s="10" t="s">
        <v>64</v>
      </c>
      <c r="D28" s="10" t="s">
        <v>16</v>
      </c>
      <c r="E28" s="11"/>
      <c r="F28" s="11"/>
      <c r="G28" s="11"/>
      <c r="H28" s="12">
        <v>0.47</v>
      </c>
      <c r="I28" s="11">
        <v>1200</v>
      </c>
      <c r="J28" s="21">
        <f t="shared" si="4"/>
        <v>564</v>
      </c>
      <c r="K28" s="22"/>
      <c r="L28" s="6">
        <f t="shared" si="3"/>
        <v>564</v>
      </c>
      <c r="M28" s="11"/>
    </row>
    <row r="29" customHeight="1" spans="1:13">
      <c r="A29" s="6">
        <v>25</v>
      </c>
      <c r="B29" s="18" t="s">
        <v>65</v>
      </c>
      <c r="C29" s="10" t="s">
        <v>66</v>
      </c>
      <c r="D29" s="10" t="s">
        <v>16</v>
      </c>
      <c r="E29" s="11"/>
      <c r="F29" s="11"/>
      <c r="G29" s="11"/>
      <c r="H29" s="12">
        <v>1.77</v>
      </c>
      <c r="I29" s="11">
        <v>1200</v>
      </c>
      <c r="J29" s="21">
        <f t="shared" si="4"/>
        <v>2124</v>
      </c>
      <c r="K29" s="22" t="s">
        <v>56</v>
      </c>
      <c r="L29" s="6">
        <f t="shared" si="3"/>
        <v>2646</v>
      </c>
      <c r="M29" s="11"/>
    </row>
    <row r="30" customHeight="1" spans="1:13">
      <c r="A30" s="6">
        <v>26</v>
      </c>
      <c r="B30" s="18" t="s">
        <v>67</v>
      </c>
      <c r="C30" s="10" t="s">
        <v>68</v>
      </c>
      <c r="D30" s="10" t="s">
        <v>16</v>
      </c>
      <c r="E30" s="11"/>
      <c r="F30" s="11"/>
      <c r="G30" s="11"/>
      <c r="H30" s="12">
        <v>1.66</v>
      </c>
      <c r="I30" s="11">
        <v>1200</v>
      </c>
      <c r="J30" s="21">
        <f t="shared" si="4"/>
        <v>1992</v>
      </c>
      <c r="K30" s="23">
        <v>417.6</v>
      </c>
      <c r="L30" s="6">
        <f t="shared" si="3"/>
        <v>2409.6</v>
      </c>
      <c r="M30" s="11"/>
    </row>
    <row r="31" customHeight="1" spans="1:13">
      <c r="A31" s="6">
        <v>27</v>
      </c>
      <c r="B31" s="18" t="s">
        <v>69</v>
      </c>
      <c r="C31" s="10" t="s">
        <v>70</v>
      </c>
      <c r="D31" s="10" t="s">
        <v>16</v>
      </c>
      <c r="E31" s="11"/>
      <c r="F31" s="11"/>
      <c r="G31" s="11"/>
      <c r="H31" s="12">
        <v>2.33</v>
      </c>
      <c r="I31" s="11">
        <v>1200</v>
      </c>
      <c r="J31" s="21">
        <f t="shared" si="4"/>
        <v>2796</v>
      </c>
      <c r="K31" s="23">
        <v>200.1</v>
      </c>
      <c r="L31" s="6">
        <f t="shared" si="3"/>
        <v>2996.1</v>
      </c>
      <c r="M31" s="11"/>
    </row>
    <row r="32" customHeight="1" spans="1:13">
      <c r="A32" s="6">
        <v>28</v>
      </c>
      <c r="B32" s="18" t="s">
        <v>71</v>
      </c>
      <c r="C32" s="10" t="s">
        <v>72</v>
      </c>
      <c r="D32" s="10" t="s">
        <v>16</v>
      </c>
      <c r="E32" s="11"/>
      <c r="F32" s="11"/>
      <c r="G32" s="11"/>
      <c r="H32" s="12">
        <v>1.38</v>
      </c>
      <c r="I32" s="11">
        <v>1200</v>
      </c>
      <c r="J32" s="21">
        <f t="shared" si="4"/>
        <v>1656</v>
      </c>
      <c r="K32" s="23">
        <v>287.1</v>
      </c>
      <c r="L32" s="6">
        <f t="shared" si="3"/>
        <v>1943.1</v>
      </c>
      <c r="M32" s="11"/>
    </row>
    <row r="33" customHeight="1" spans="1:13">
      <c r="A33" s="6">
        <v>29</v>
      </c>
      <c r="B33" s="18" t="s">
        <v>73</v>
      </c>
      <c r="C33" s="10" t="s">
        <v>74</v>
      </c>
      <c r="D33" s="10" t="s">
        <v>16</v>
      </c>
      <c r="E33" s="11"/>
      <c r="F33" s="11"/>
      <c r="G33" s="11"/>
      <c r="H33" s="12">
        <v>1.19</v>
      </c>
      <c r="I33" s="11">
        <v>1200</v>
      </c>
      <c r="J33" s="21">
        <f t="shared" si="4"/>
        <v>1428</v>
      </c>
      <c r="K33" s="23">
        <v>374.1</v>
      </c>
      <c r="L33" s="6">
        <f t="shared" si="3"/>
        <v>1802.1</v>
      </c>
      <c r="M33" s="11"/>
    </row>
    <row r="34" customHeight="1" spans="1:13">
      <c r="A34" s="6">
        <v>30</v>
      </c>
      <c r="B34" s="18" t="s">
        <v>75</v>
      </c>
      <c r="C34" s="10" t="s">
        <v>76</v>
      </c>
      <c r="D34" s="10" t="s">
        <v>16</v>
      </c>
      <c r="E34" s="11"/>
      <c r="F34" s="11"/>
      <c r="G34" s="11"/>
      <c r="H34" s="12">
        <v>0.33</v>
      </c>
      <c r="I34" s="11">
        <v>1200</v>
      </c>
      <c r="J34" s="21">
        <f t="shared" si="4"/>
        <v>396</v>
      </c>
      <c r="K34" s="22"/>
      <c r="L34" s="6">
        <f t="shared" si="3"/>
        <v>396</v>
      </c>
      <c r="M34" s="11"/>
    </row>
    <row r="35" customHeight="1" spans="1:13">
      <c r="A35" s="6">
        <v>31</v>
      </c>
      <c r="B35" s="18" t="s">
        <v>77</v>
      </c>
      <c r="C35" s="10" t="s">
        <v>78</v>
      </c>
      <c r="D35" s="10" t="s">
        <v>16</v>
      </c>
      <c r="E35" s="11"/>
      <c r="F35" s="11"/>
      <c r="G35" s="11"/>
      <c r="H35" s="12">
        <v>1.76</v>
      </c>
      <c r="I35" s="11">
        <v>1200</v>
      </c>
      <c r="J35" s="21">
        <f t="shared" si="4"/>
        <v>2112</v>
      </c>
      <c r="K35" s="23">
        <v>374.1</v>
      </c>
      <c r="L35" s="6">
        <f t="shared" si="3"/>
        <v>2486.1</v>
      </c>
      <c r="M35" s="11"/>
    </row>
    <row r="36" customHeight="1" spans="1:13">
      <c r="A36" s="6">
        <v>32</v>
      </c>
      <c r="B36" s="18" t="s">
        <v>79</v>
      </c>
      <c r="C36" s="10" t="s">
        <v>80</v>
      </c>
      <c r="D36" s="10" t="s">
        <v>16</v>
      </c>
      <c r="E36" s="11"/>
      <c r="F36" s="11"/>
      <c r="G36" s="11"/>
      <c r="H36" s="12">
        <v>1.01</v>
      </c>
      <c r="I36" s="11">
        <v>1200</v>
      </c>
      <c r="J36" s="21">
        <f t="shared" si="4"/>
        <v>1212</v>
      </c>
      <c r="K36" s="22"/>
      <c r="L36" s="6">
        <f t="shared" si="3"/>
        <v>1212</v>
      </c>
      <c r="M36" s="11"/>
    </row>
    <row r="37" customHeight="1" spans="1:13">
      <c r="A37" s="6">
        <v>33</v>
      </c>
      <c r="B37" s="18" t="s">
        <v>81</v>
      </c>
      <c r="C37" s="10" t="s">
        <v>82</v>
      </c>
      <c r="D37" s="10" t="s">
        <v>16</v>
      </c>
      <c r="E37" s="11"/>
      <c r="F37" s="11"/>
      <c r="G37" s="11"/>
      <c r="H37" s="12">
        <v>1.01</v>
      </c>
      <c r="I37" s="11">
        <v>1200</v>
      </c>
      <c r="J37" s="21">
        <f t="shared" si="4"/>
        <v>1212</v>
      </c>
      <c r="K37" s="23">
        <v>204.45</v>
      </c>
      <c r="L37" s="6">
        <f t="shared" si="3"/>
        <v>1416.45</v>
      </c>
      <c r="M37" s="11"/>
    </row>
    <row r="38" customHeight="1" spans="1:13">
      <c r="A38" s="6">
        <v>34</v>
      </c>
      <c r="B38" s="18" t="s">
        <v>83</v>
      </c>
      <c r="C38" s="10" t="s">
        <v>84</v>
      </c>
      <c r="D38" s="10" t="s">
        <v>16</v>
      </c>
      <c r="E38" s="11"/>
      <c r="F38" s="11"/>
      <c r="G38" s="11"/>
      <c r="H38" s="12">
        <v>1.37</v>
      </c>
      <c r="I38" s="11">
        <v>1200</v>
      </c>
      <c r="J38" s="21">
        <f t="shared" si="4"/>
        <v>1644</v>
      </c>
      <c r="K38" s="23">
        <v>134.85</v>
      </c>
      <c r="L38" s="6">
        <f t="shared" si="3"/>
        <v>1778.85</v>
      </c>
      <c r="M38" s="11"/>
    </row>
    <row r="39" customHeight="1" spans="1:13">
      <c r="A39" s="6">
        <v>35</v>
      </c>
      <c r="B39" s="18" t="s">
        <v>59</v>
      </c>
      <c r="C39" s="10" t="s">
        <v>85</v>
      </c>
      <c r="D39" s="10" t="s">
        <v>16</v>
      </c>
      <c r="E39" s="11"/>
      <c r="F39" s="11"/>
      <c r="G39" s="11"/>
      <c r="H39" s="12">
        <v>1.4</v>
      </c>
      <c r="I39" s="11">
        <v>1200</v>
      </c>
      <c r="J39" s="21">
        <f t="shared" si="4"/>
        <v>1680</v>
      </c>
      <c r="K39" s="23">
        <v>217.5</v>
      </c>
      <c r="L39" s="6">
        <f t="shared" si="3"/>
        <v>1897.5</v>
      </c>
      <c r="M39" s="11"/>
    </row>
    <row r="40" customHeight="1" spans="1:13">
      <c r="A40" s="6">
        <v>36</v>
      </c>
      <c r="B40" s="18" t="s">
        <v>86</v>
      </c>
      <c r="C40" s="10" t="s">
        <v>87</v>
      </c>
      <c r="D40" s="10" t="s">
        <v>16</v>
      </c>
      <c r="E40" s="11"/>
      <c r="F40" s="11"/>
      <c r="G40" s="11"/>
      <c r="H40" s="12">
        <v>1.25</v>
      </c>
      <c r="I40" s="11">
        <v>1200</v>
      </c>
      <c r="J40" s="21">
        <f t="shared" si="4"/>
        <v>1500</v>
      </c>
      <c r="K40" s="23">
        <v>91.35</v>
      </c>
      <c r="L40" s="6">
        <f t="shared" si="3"/>
        <v>1591.35</v>
      </c>
      <c r="M40" s="11"/>
    </row>
    <row r="41" customHeight="1" spans="1:13">
      <c r="A41" s="6">
        <v>37</v>
      </c>
      <c r="B41" s="18" t="s">
        <v>88</v>
      </c>
      <c r="C41" s="10" t="s">
        <v>89</v>
      </c>
      <c r="D41" s="10" t="s">
        <v>16</v>
      </c>
      <c r="E41" s="11"/>
      <c r="F41" s="11"/>
      <c r="G41" s="11"/>
      <c r="H41" s="12">
        <v>0.43</v>
      </c>
      <c r="I41" s="11">
        <v>1200</v>
      </c>
      <c r="J41" s="21">
        <f t="shared" si="4"/>
        <v>516</v>
      </c>
      <c r="K41" s="22"/>
      <c r="L41" s="6">
        <f t="shared" si="3"/>
        <v>516</v>
      </c>
      <c r="M41" s="11"/>
    </row>
    <row r="42" customHeight="1" spans="1:13">
      <c r="A42" s="6">
        <v>38</v>
      </c>
      <c r="B42" s="18" t="s">
        <v>90</v>
      </c>
      <c r="C42" s="10" t="s">
        <v>91</v>
      </c>
      <c r="D42" s="10" t="s">
        <v>16</v>
      </c>
      <c r="E42" s="11"/>
      <c r="F42" s="11"/>
      <c r="G42" s="11"/>
      <c r="H42" s="12">
        <v>0.99</v>
      </c>
      <c r="I42" s="11">
        <v>1200</v>
      </c>
      <c r="J42" s="21">
        <f t="shared" si="4"/>
        <v>1188</v>
      </c>
      <c r="K42" s="23">
        <v>243.6</v>
      </c>
      <c r="L42" s="6">
        <f t="shared" si="3"/>
        <v>1431.6</v>
      </c>
      <c r="M42" s="11"/>
    </row>
    <row r="43" customHeight="1" spans="1:13">
      <c r="A43" s="6">
        <v>39</v>
      </c>
      <c r="B43" s="18" t="s">
        <v>92</v>
      </c>
      <c r="C43" s="10" t="s">
        <v>93</v>
      </c>
      <c r="D43" s="10" t="s">
        <v>16</v>
      </c>
      <c r="E43" s="11"/>
      <c r="F43" s="11"/>
      <c r="G43" s="11"/>
      <c r="H43" s="12">
        <v>0.32</v>
      </c>
      <c r="I43" s="11">
        <v>1200</v>
      </c>
      <c r="J43" s="21">
        <f t="shared" si="4"/>
        <v>384</v>
      </c>
      <c r="K43" s="22"/>
      <c r="L43" s="6">
        <f t="shared" si="3"/>
        <v>384</v>
      </c>
      <c r="M43" s="11"/>
    </row>
    <row r="44" customHeight="1" spans="1:13">
      <c r="A44" s="6">
        <v>40</v>
      </c>
      <c r="B44" s="18" t="s">
        <v>94</v>
      </c>
      <c r="C44" s="10" t="s">
        <v>95</v>
      </c>
      <c r="D44" s="10" t="s">
        <v>16</v>
      </c>
      <c r="E44" s="11"/>
      <c r="F44" s="11"/>
      <c r="G44" s="11"/>
      <c r="H44" s="12">
        <v>2.04</v>
      </c>
      <c r="I44" s="11">
        <v>1200</v>
      </c>
      <c r="J44" s="21">
        <f t="shared" si="4"/>
        <v>2448</v>
      </c>
      <c r="K44" s="23">
        <v>696</v>
      </c>
      <c r="L44" s="6">
        <f t="shared" si="3"/>
        <v>3144</v>
      </c>
      <c r="M44" s="11"/>
    </row>
    <row r="45" customHeight="1" spans="1:13">
      <c r="A45" s="6">
        <v>41</v>
      </c>
      <c r="B45" s="18" t="s">
        <v>96</v>
      </c>
      <c r="C45" s="10" t="s">
        <v>97</v>
      </c>
      <c r="D45" s="10" t="s">
        <v>16</v>
      </c>
      <c r="E45" s="11"/>
      <c r="F45" s="11"/>
      <c r="G45" s="11"/>
      <c r="H45" s="19">
        <v>0.4</v>
      </c>
      <c r="I45" s="11">
        <v>1200</v>
      </c>
      <c r="J45" s="21">
        <f t="shared" si="4"/>
        <v>480</v>
      </c>
      <c r="K45" s="22"/>
      <c r="L45" s="6">
        <f t="shared" si="3"/>
        <v>480</v>
      </c>
      <c r="M45" s="11"/>
    </row>
    <row r="46" customHeight="1" spans="1:13">
      <c r="A46" s="6">
        <v>42</v>
      </c>
      <c r="B46" s="18" t="s">
        <v>98</v>
      </c>
      <c r="C46" s="10" t="s">
        <v>99</v>
      </c>
      <c r="D46" s="10" t="s">
        <v>16</v>
      </c>
      <c r="E46" s="11"/>
      <c r="F46" s="11"/>
      <c r="G46" s="11"/>
      <c r="H46" s="12">
        <v>0.44</v>
      </c>
      <c r="I46" s="11">
        <v>1200</v>
      </c>
      <c r="J46" s="21">
        <f t="shared" si="4"/>
        <v>528</v>
      </c>
      <c r="K46" s="22"/>
      <c r="L46" s="6">
        <f t="shared" si="3"/>
        <v>528</v>
      </c>
      <c r="M46" s="11"/>
    </row>
    <row r="47" customHeight="1" spans="1:13">
      <c r="A47" s="6">
        <v>43</v>
      </c>
      <c r="B47" s="18" t="s">
        <v>100</v>
      </c>
      <c r="C47" s="10" t="s">
        <v>101</v>
      </c>
      <c r="D47" s="10" t="s">
        <v>16</v>
      </c>
      <c r="E47" s="11"/>
      <c r="F47" s="11"/>
      <c r="G47" s="11"/>
      <c r="H47" s="12">
        <v>0.2</v>
      </c>
      <c r="I47" s="11">
        <v>1200</v>
      </c>
      <c r="J47" s="21">
        <f t="shared" si="4"/>
        <v>240</v>
      </c>
      <c r="K47" s="22"/>
      <c r="L47" s="6">
        <f t="shared" si="3"/>
        <v>240</v>
      </c>
      <c r="M47" s="11"/>
    </row>
    <row r="48" customHeight="1" spans="1:13">
      <c r="A48" s="6">
        <v>44</v>
      </c>
      <c r="B48" s="7" t="s">
        <v>102</v>
      </c>
      <c r="C48" s="10" t="s">
        <v>103</v>
      </c>
      <c r="D48" s="10" t="s">
        <v>16</v>
      </c>
      <c r="E48" s="11"/>
      <c r="F48" s="11"/>
      <c r="G48" s="11"/>
      <c r="H48" s="12">
        <v>6.4</v>
      </c>
      <c r="I48" s="11">
        <v>1200</v>
      </c>
      <c r="J48" s="21">
        <f t="shared" si="4"/>
        <v>7680</v>
      </c>
      <c r="K48" s="23">
        <v>2784</v>
      </c>
      <c r="L48" s="6">
        <f t="shared" si="3"/>
        <v>10464</v>
      </c>
      <c r="M48" s="11"/>
    </row>
    <row r="49" customHeight="1" spans="1:13">
      <c r="A49" s="6">
        <v>45</v>
      </c>
      <c r="B49" s="7" t="s">
        <v>104</v>
      </c>
      <c r="C49" s="10" t="s">
        <v>105</v>
      </c>
      <c r="D49" s="10" t="s">
        <v>16</v>
      </c>
      <c r="E49" s="11"/>
      <c r="F49" s="11"/>
      <c r="G49" s="11"/>
      <c r="H49" s="12">
        <v>1.2</v>
      </c>
      <c r="I49" s="11">
        <v>1200</v>
      </c>
      <c r="J49" s="21">
        <f t="shared" si="4"/>
        <v>1440</v>
      </c>
      <c r="K49" s="23">
        <v>522</v>
      </c>
      <c r="L49" s="6">
        <f t="shared" si="3"/>
        <v>1962</v>
      </c>
      <c r="M49" s="11"/>
    </row>
    <row r="50" customHeight="1" spans="1:13">
      <c r="A50" s="6">
        <v>46</v>
      </c>
      <c r="B50" s="7" t="s">
        <v>106</v>
      </c>
      <c r="C50" s="10" t="s">
        <v>107</v>
      </c>
      <c r="D50" s="10" t="s">
        <v>16</v>
      </c>
      <c r="E50" s="11"/>
      <c r="F50" s="11"/>
      <c r="G50" s="11"/>
      <c r="H50" s="12">
        <v>1.66</v>
      </c>
      <c r="I50" s="11">
        <v>1200</v>
      </c>
      <c r="J50" s="21">
        <f t="shared" si="4"/>
        <v>1992</v>
      </c>
      <c r="K50" s="23">
        <v>722.1</v>
      </c>
      <c r="L50" s="6">
        <f t="shared" si="3"/>
        <v>2714.1</v>
      </c>
      <c r="M50" s="11"/>
    </row>
    <row r="51" customHeight="1" spans="1:13">
      <c r="A51" s="6">
        <v>48</v>
      </c>
      <c r="B51" s="7" t="s">
        <v>108</v>
      </c>
      <c r="C51" s="10" t="s">
        <v>109</v>
      </c>
      <c r="D51" s="10" t="s">
        <v>16</v>
      </c>
      <c r="E51" s="11"/>
      <c r="F51" s="11"/>
      <c r="G51" s="11"/>
      <c r="H51" s="12">
        <v>0.27</v>
      </c>
      <c r="I51" s="11">
        <v>1200</v>
      </c>
      <c r="J51" s="21">
        <f t="shared" ref="J51:J68" si="5">H51*I51</f>
        <v>324</v>
      </c>
      <c r="K51" s="27">
        <v>117.45</v>
      </c>
      <c r="L51" s="6">
        <f t="shared" si="3"/>
        <v>441.45</v>
      </c>
      <c r="M51" s="11"/>
    </row>
    <row r="52" customHeight="1" spans="1:13">
      <c r="A52" s="6">
        <v>49</v>
      </c>
      <c r="B52" s="7" t="s">
        <v>110</v>
      </c>
      <c r="C52" s="10" t="s">
        <v>111</v>
      </c>
      <c r="D52" s="10" t="s">
        <v>16</v>
      </c>
      <c r="E52" s="11"/>
      <c r="F52" s="11"/>
      <c r="G52" s="11"/>
      <c r="H52" s="12">
        <v>3</v>
      </c>
      <c r="I52" s="11">
        <v>1200</v>
      </c>
      <c r="J52" s="21">
        <f t="shared" si="5"/>
        <v>3600</v>
      </c>
      <c r="K52" s="23"/>
      <c r="L52" s="6">
        <f t="shared" si="3"/>
        <v>3600</v>
      </c>
      <c r="M52" s="11"/>
    </row>
    <row r="53" customHeight="1" spans="1:13">
      <c r="A53" s="6">
        <v>50</v>
      </c>
      <c r="B53" s="7" t="s">
        <v>112</v>
      </c>
      <c r="C53" s="10" t="s">
        <v>113</v>
      </c>
      <c r="D53" s="10" t="s">
        <v>16</v>
      </c>
      <c r="E53" s="11"/>
      <c r="F53" s="11"/>
      <c r="G53" s="11"/>
      <c r="H53" s="12">
        <v>1.4</v>
      </c>
      <c r="I53" s="11">
        <v>1200</v>
      </c>
      <c r="J53" s="21">
        <f t="shared" si="5"/>
        <v>1680</v>
      </c>
      <c r="K53" s="23">
        <v>609</v>
      </c>
      <c r="L53" s="6">
        <f t="shared" si="3"/>
        <v>2289</v>
      </c>
      <c r="M53" s="11"/>
    </row>
    <row r="54" customHeight="1" spans="1:13">
      <c r="A54" s="6">
        <v>51</v>
      </c>
      <c r="B54" s="7" t="s">
        <v>114</v>
      </c>
      <c r="C54" s="10" t="s">
        <v>115</v>
      </c>
      <c r="D54" s="10" t="s">
        <v>16</v>
      </c>
      <c r="E54" s="11"/>
      <c r="F54" s="11"/>
      <c r="G54" s="11"/>
      <c r="H54" s="12">
        <v>4.01</v>
      </c>
      <c r="I54" s="11">
        <v>1200</v>
      </c>
      <c r="J54" s="21">
        <f t="shared" si="5"/>
        <v>4812</v>
      </c>
      <c r="K54" s="23">
        <v>1540.5</v>
      </c>
      <c r="L54" s="6">
        <f t="shared" si="3"/>
        <v>6352.5</v>
      </c>
      <c r="M54" s="11"/>
    </row>
    <row r="55" customHeight="1" spans="1:13">
      <c r="A55" s="6">
        <v>52</v>
      </c>
      <c r="B55" s="7" t="s">
        <v>116</v>
      </c>
      <c r="C55" s="10" t="s">
        <v>117</v>
      </c>
      <c r="D55" s="10" t="s">
        <v>16</v>
      </c>
      <c r="E55" s="11"/>
      <c r="F55" s="11"/>
      <c r="G55" s="11"/>
      <c r="H55" s="12">
        <v>1.32</v>
      </c>
      <c r="I55" s="11">
        <v>1200</v>
      </c>
      <c r="J55" s="21">
        <f t="shared" si="5"/>
        <v>1584</v>
      </c>
      <c r="K55" s="22"/>
      <c r="L55" s="6">
        <f t="shared" si="3"/>
        <v>1584</v>
      </c>
      <c r="M55" s="11"/>
    </row>
    <row r="56" customHeight="1" spans="1:13">
      <c r="A56" s="6">
        <v>53</v>
      </c>
      <c r="B56" s="7" t="s">
        <v>118</v>
      </c>
      <c r="C56" s="10" t="s">
        <v>119</v>
      </c>
      <c r="D56" s="10" t="s">
        <v>16</v>
      </c>
      <c r="E56" s="11"/>
      <c r="F56" s="11"/>
      <c r="G56" s="11"/>
      <c r="H56" s="12">
        <v>1.57</v>
      </c>
      <c r="I56" s="11">
        <v>1200</v>
      </c>
      <c r="J56" s="21">
        <f t="shared" si="5"/>
        <v>1884</v>
      </c>
      <c r="K56" s="28">
        <v>682.95</v>
      </c>
      <c r="L56" s="6">
        <f t="shared" si="3"/>
        <v>2566.95</v>
      </c>
      <c r="M56" s="11"/>
    </row>
    <row r="57" customHeight="1" spans="1:13">
      <c r="A57" s="6">
        <v>54</v>
      </c>
      <c r="B57" s="7" t="s">
        <v>120</v>
      </c>
      <c r="C57" s="10" t="s">
        <v>121</v>
      </c>
      <c r="D57" s="10" t="s">
        <v>16</v>
      </c>
      <c r="E57" s="11"/>
      <c r="F57" s="11"/>
      <c r="G57" s="11"/>
      <c r="H57" s="12">
        <v>5.46</v>
      </c>
      <c r="I57" s="11">
        <v>1200</v>
      </c>
      <c r="J57" s="21">
        <f t="shared" si="5"/>
        <v>6552</v>
      </c>
      <c r="K57" s="23">
        <v>1699.5</v>
      </c>
      <c r="L57" s="6">
        <f t="shared" ref="L57:L82" si="6">J57+K57</f>
        <v>8251.5</v>
      </c>
      <c r="M57" s="11"/>
    </row>
    <row r="58" customHeight="1" spans="1:13">
      <c r="A58" s="6">
        <v>55</v>
      </c>
      <c r="B58" s="7" t="s">
        <v>122</v>
      </c>
      <c r="C58" s="10" t="s">
        <v>123</v>
      </c>
      <c r="D58" s="10" t="s">
        <v>16</v>
      </c>
      <c r="E58" s="11"/>
      <c r="F58" s="11"/>
      <c r="G58" s="11"/>
      <c r="H58" s="12">
        <v>1.34</v>
      </c>
      <c r="I58" s="11">
        <v>1200</v>
      </c>
      <c r="J58" s="21">
        <f t="shared" si="5"/>
        <v>1608</v>
      </c>
      <c r="K58" s="23"/>
      <c r="L58" s="6">
        <f t="shared" si="6"/>
        <v>1608</v>
      </c>
      <c r="M58" s="11"/>
    </row>
    <row r="59" customHeight="1" spans="1:13">
      <c r="A59" s="6">
        <v>56</v>
      </c>
      <c r="B59" s="7" t="s">
        <v>124</v>
      </c>
      <c r="C59" s="10" t="s">
        <v>125</v>
      </c>
      <c r="D59" s="10" t="s">
        <v>16</v>
      </c>
      <c r="E59" s="11"/>
      <c r="F59" s="11"/>
      <c r="G59" s="11"/>
      <c r="H59" s="12">
        <v>0.34</v>
      </c>
      <c r="I59" s="11">
        <v>1200</v>
      </c>
      <c r="J59" s="21">
        <f t="shared" si="5"/>
        <v>408</v>
      </c>
      <c r="K59" s="23"/>
      <c r="L59" s="6">
        <f t="shared" si="6"/>
        <v>408</v>
      </c>
      <c r="M59" s="11"/>
    </row>
    <row r="60" customHeight="1" spans="1:13">
      <c r="A60" s="6">
        <v>57</v>
      </c>
      <c r="B60" s="7" t="s">
        <v>126</v>
      </c>
      <c r="C60" s="10" t="s">
        <v>127</v>
      </c>
      <c r="D60" s="10" t="s">
        <v>16</v>
      </c>
      <c r="E60" s="11"/>
      <c r="F60" s="11"/>
      <c r="G60" s="11"/>
      <c r="H60" s="12">
        <v>6.61</v>
      </c>
      <c r="I60" s="11">
        <v>1200</v>
      </c>
      <c r="J60" s="21">
        <f t="shared" si="5"/>
        <v>7932</v>
      </c>
      <c r="K60" s="23">
        <v>1740</v>
      </c>
      <c r="L60" s="6">
        <f t="shared" si="6"/>
        <v>9672</v>
      </c>
      <c r="M60" s="11"/>
    </row>
    <row r="61" customHeight="1" spans="1:13">
      <c r="A61" s="6">
        <v>58</v>
      </c>
      <c r="B61" s="7" t="s">
        <v>20</v>
      </c>
      <c r="C61" s="10" t="s">
        <v>128</v>
      </c>
      <c r="D61" s="10" t="s">
        <v>16</v>
      </c>
      <c r="E61" s="11"/>
      <c r="F61" s="11"/>
      <c r="G61" s="11"/>
      <c r="H61" s="12">
        <v>0.63</v>
      </c>
      <c r="I61" s="11">
        <v>1200</v>
      </c>
      <c r="J61" s="21">
        <f t="shared" si="5"/>
        <v>756</v>
      </c>
      <c r="K61" s="23"/>
      <c r="L61" s="6">
        <f t="shared" si="6"/>
        <v>756</v>
      </c>
      <c r="M61" s="11"/>
    </row>
    <row r="62" customHeight="1" spans="1:13">
      <c r="A62" s="6">
        <v>59</v>
      </c>
      <c r="B62" s="7" t="s">
        <v>129</v>
      </c>
      <c r="C62" s="10" t="s">
        <v>130</v>
      </c>
      <c r="D62" s="10" t="s">
        <v>16</v>
      </c>
      <c r="E62" s="11"/>
      <c r="F62" s="11"/>
      <c r="G62" s="11"/>
      <c r="H62" s="12">
        <v>1.04</v>
      </c>
      <c r="I62" s="11">
        <v>1200</v>
      </c>
      <c r="J62" s="21">
        <f t="shared" si="5"/>
        <v>1248</v>
      </c>
      <c r="K62" s="23">
        <v>452.4</v>
      </c>
      <c r="L62" s="6">
        <f t="shared" si="6"/>
        <v>1700.4</v>
      </c>
      <c r="M62" s="11"/>
    </row>
    <row r="63" customHeight="1" spans="1:13">
      <c r="A63" s="6">
        <v>60</v>
      </c>
      <c r="B63" s="7" t="s">
        <v>131</v>
      </c>
      <c r="C63" s="10" t="s">
        <v>132</v>
      </c>
      <c r="D63" s="10" t="s">
        <v>16</v>
      </c>
      <c r="E63" s="11"/>
      <c r="F63" s="11"/>
      <c r="G63" s="11"/>
      <c r="H63" s="12">
        <v>1.89</v>
      </c>
      <c r="I63" s="11">
        <v>1200</v>
      </c>
      <c r="J63" s="21">
        <f t="shared" si="5"/>
        <v>2268</v>
      </c>
      <c r="K63" s="23"/>
      <c r="L63" s="6">
        <f t="shared" si="6"/>
        <v>2268</v>
      </c>
      <c r="M63" s="11"/>
    </row>
    <row r="64" customHeight="1" spans="1:13">
      <c r="A64" s="6">
        <v>61</v>
      </c>
      <c r="B64" s="7" t="s">
        <v>133</v>
      </c>
      <c r="C64" s="10" t="s">
        <v>134</v>
      </c>
      <c r="D64" s="10" t="s">
        <v>16</v>
      </c>
      <c r="E64" s="11"/>
      <c r="F64" s="11"/>
      <c r="G64" s="11"/>
      <c r="H64" s="12">
        <v>0.95</v>
      </c>
      <c r="I64" s="11">
        <v>1200</v>
      </c>
      <c r="J64" s="21">
        <f t="shared" si="5"/>
        <v>1140</v>
      </c>
      <c r="K64" s="23"/>
      <c r="L64" s="6">
        <f t="shared" si="6"/>
        <v>1140</v>
      </c>
      <c r="M64" s="11"/>
    </row>
    <row r="65" customHeight="1" spans="1:13">
      <c r="A65" s="6">
        <v>62</v>
      </c>
      <c r="B65" s="7" t="s">
        <v>135</v>
      </c>
      <c r="C65" s="10" t="s">
        <v>136</v>
      </c>
      <c r="D65" s="10" t="s">
        <v>16</v>
      </c>
      <c r="E65" s="11"/>
      <c r="F65" s="11"/>
      <c r="G65" s="11"/>
      <c r="H65" s="12">
        <v>1.09</v>
      </c>
      <c r="I65" s="11">
        <v>1200</v>
      </c>
      <c r="J65" s="21">
        <f t="shared" si="5"/>
        <v>1308</v>
      </c>
      <c r="K65" s="23"/>
      <c r="L65" s="6">
        <f t="shared" si="6"/>
        <v>1308</v>
      </c>
      <c r="M65" s="11"/>
    </row>
    <row r="66" customHeight="1" spans="1:13">
      <c r="A66" s="6">
        <v>63</v>
      </c>
      <c r="B66" s="7" t="s">
        <v>137</v>
      </c>
      <c r="C66" s="10" t="s">
        <v>138</v>
      </c>
      <c r="D66" s="10" t="s">
        <v>16</v>
      </c>
      <c r="E66" s="11"/>
      <c r="F66" s="11"/>
      <c r="G66" s="11"/>
      <c r="H66" s="12">
        <v>0.27</v>
      </c>
      <c r="I66" s="11">
        <v>1200</v>
      </c>
      <c r="J66" s="21">
        <f t="shared" si="5"/>
        <v>324</v>
      </c>
      <c r="K66" s="23"/>
      <c r="L66" s="6">
        <f t="shared" si="6"/>
        <v>324</v>
      </c>
      <c r="M66" s="11"/>
    </row>
    <row r="67" customHeight="1" spans="1:13">
      <c r="A67" s="6">
        <v>64</v>
      </c>
      <c r="B67" s="7" t="s">
        <v>139</v>
      </c>
      <c r="C67" s="10" t="s">
        <v>140</v>
      </c>
      <c r="D67" s="10" t="s">
        <v>16</v>
      </c>
      <c r="E67" s="11"/>
      <c r="F67" s="11"/>
      <c r="G67" s="11"/>
      <c r="H67" s="12">
        <v>0.41</v>
      </c>
      <c r="I67" s="11">
        <v>1200</v>
      </c>
      <c r="J67" s="21">
        <f t="shared" si="5"/>
        <v>492</v>
      </c>
      <c r="K67" s="22"/>
      <c r="L67" s="6">
        <f t="shared" si="6"/>
        <v>492</v>
      </c>
      <c r="M67" s="11"/>
    </row>
    <row r="68" customHeight="1" spans="1:13">
      <c r="A68" s="6">
        <v>65</v>
      </c>
      <c r="B68" s="7" t="s">
        <v>141</v>
      </c>
      <c r="C68" s="10" t="s">
        <v>142</v>
      </c>
      <c r="D68" s="10" t="s">
        <v>16</v>
      </c>
      <c r="E68" s="11"/>
      <c r="F68" s="11"/>
      <c r="G68" s="11"/>
      <c r="H68" s="12">
        <v>2.71</v>
      </c>
      <c r="I68" s="11">
        <v>1200</v>
      </c>
      <c r="J68" s="21">
        <f t="shared" si="5"/>
        <v>3252</v>
      </c>
      <c r="K68" s="23">
        <v>748.2</v>
      </c>
      <c r="L68" s="6">
        <v>8500</v>
      </c>
      <c r="M68" s="11"/>
    </row>
    <row r="69" customHeight="1" spans="1:13">
      <c r="A69" s="6">
        <v>66</v>
      </c>
      <c r="B69" s="7" t="s">
        <v>143</v>
      </c>
      <c r="C69" s="10" t="s">
        <v>144</v>
      </c>
      <c r="D69" s="10" t="s">
        <v>16</v>
      </c>
      <c r="E69" s="11"/>
      <c r="F69" s="11"/>
      <c r="G69" s="11"/>
      <c r="H69" s="12">
        <v>0.42</v>
      </c>
      <c r="I69" s="11">
        <v>1200</v>
      </c>
      <c r="J69" s="21">
        <f t="shared" ref="J69:J86" si="7">H69*I69</f>
        <v>504</v>
      </c>
      <c r="K69" s="22"/>
      <c r="L69" s="6">
        <f t="shared" si="6"/>
        <v>504</v>
      </c>
      <c r="M69" s="11"/>
    </row>
    <row r="70" customHeight="1" spans="1:13">
      <c r="A70" s="6">
        <v>67</v>
      </c>
      <c r="B70" s="7" t="s">
        <v>145</v>
      </c>
      <c r="C70" s="10" t="s">
        <v>146</v>
      </c>
      <c r="D70" s="10" t="s">
        <v>16</v>
      </c>
      <c r="E70" s="11"/>
      <c r="F70" s="11"/>
      <c r="G70" s="11"/>
      <c r="H70" s="12">
        <v>2.52</v>
      </c>
      <c r="I70" s="11">
        <v>1200</v>
      </c>
      <c r="J70" s="21">
        <f t="shared" si="7"/>
        <v>3024</v>
      </c>
      <c r="K70" s="23">
        <v>5446.2</v>
      </c>
      <c r="L70" s="6">
        <v>8470</v>
      </c>
      <c r="M70" s="11"/>
    </row>
    <row r="71" customHeight="1" spans="1:13">
      <c r="A71" s="6">
        <v>68</v>
      </c>
      <c r="B71" s="7" t="s">
        <v>147</v>
      </c>
      <c r="C71" s="10" t="s">
        <v>148</v>
      </c>
      <c r="D71" s="10" t="s">
        <v>16</v>
      </c>
      <c r="E71" s="11"/>
      <c r="F71" s="11"/>
      <c r="G71" s="11"/>
      <c r="H71" s="12">
        <v>2.45</v>
      </c>
      <c r="I71" s="11">
        <v>1200</v>
      </c>
      <c r="J71" s="21">
        <f t="shared" si="7"/>
        <v>2940</v>
      </c>
      <c r="K71" s="23">
        <v>1065.75</v>
      </c>
      <c r="L71" s="6">
        <f t="shared" si="6"/>
        <v>4005.75</v>
      </c>
      <c r="M71" s="11"/>
    </row>
    <row r="72" customHeight="1" spans="1:13">
      <c r="A72" s="6">
        <v>69</v>
      </c>
      <c r="B72" s="7" t="s">
        <v>149</v>
      </c>
      <c r="C72" s="10" t="s">
        <v>150</v>
      </c>
      <c r="D72" s="10" t="s">
        <v>16</v>
      </c>
      <c r="E72" s="11"/>
      <c r="F72" s="11"/>
      <c r="G72" s="11"/>
      <c r="H72" s="12">
        <v>1.73</v>
      </c>
      <c r="I72" s="11">
        <v>1200</v>
      </c>
      <c r="J72" s="21">
        <f t="shared" si="7"/>
        <v>2076</v>
      </c>
      <c r="K72" s="23">
        <v>482.4</v>
      </c>
      <c r="L72" s="6">
        <f t="shared" si="6"/>
        <v>2558.4</v>
      </c>
      <c r="M72" s="11"/>
    </row>
    <row r="73" customHeight="1" spans="1:13">
      <c r="A73" s="6">
        <v>70</v>
      </c>
      <c r="B73" s="7" t="s">
        <v>151</v>
      </c>
      <c r="C73" s="10" t="s">
        <v>152</v>
      </c>
      <c r="D73" s="10" t="s">
        <v>16</v>
      </c>
      <c r="E73" s="11"/>
      <c r="F73" s="11"/>
      <c r="G73" s="11"/>
      <c r="H73" s="12">
        <v>0.5</v>
      </c>
      <c r="I73" s="11">
        <v>1200</v>
      </c>
      <c r="J73" s="21">
        <f t="shared" si="7"/>
        <v>600</v>
      </c>
      <c r="K73" s="23"/>
      <c r="L73" s="6">
        <f t="shared" si="6"/>
        <v>600</v>
      </c>
      <c r="M73" s="11"/>
    </row>
    <row r="74" customHeight="1" spans="1:13">
      <c r="A74" s="6">
        <v>71</v>
      </c>
      <c r="B74" s="7" t="s">
        <v>153</v>
      </c>
      <c r="C74" s="10" t="s">
        <v>154</v>
      </c>
      <c r="D74" s="10" t="s">
        <v>16</v>
      </c>
      <c r="E74" s="11"/>
      <c r="F74" s="11"/>
      <c r="G74" s="11"/>
      <c r="H74" s="12">
        <v>0.3</v>
      </c>
      <c r="I74" s="11">
        <v>1200</v>
      </c>
      <c r="J74" s="21">
        <f t="shared" si="7"/>
        <v>360</v>
      </c>
      <c r="K74" s="23"/>
      <c r="L74" s="6">
        <f t="shared" si="6"/>
        <v>360</v>
      </c>
      <c r="M74" s="11"/>
    </row>
    <row r="75" s="1" customFormat="1" customHeight="1" spans="1:16381">
      <c r="A75" s="14">
        <v>72</v>
      </c>
      <c r="B75" s="30" t="s">
        <v>155</v>
      </c>
      <c r="C75" s="10" t="s">
        <v>156</v>
      </c>
      <c r="D75" s="10" t="s">
        <v>16</v>
      </c>
      <c r="E75" s="16"/>
      <c r="F75" s="16"/>
      <c r="G75" s="16"/>
      <c r="H75" s="17">
        <v>0.84</v>
      </c>
      <c r="I75" s="16">
        <v>1200</v>
      </c>
      <c r="J75" s="24">
        <f t="shared" si="7"/>
        <v>1008</v>
      </c>
      <c r="K75" s="31">
        <v>91.35</v>
      </c>
      <c r="L75" s="14">
        <v>1099.35</v>
      </c>
      <c r="M75" s="1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  <c r="ALV75" s="26"/>
      <c r="ALW75" s="26"/>
      <c r="ALX75" s="26"/>
      <c r="ALY75" s="26"/>
      <c r="ALZ75" s="26"/>
      <c r="AMA75" s="26"/>
      <c r="AMB75" s="26"/>
      <c r="AMC75" s="26"/>
      <c r="AMD75" s="26"/>
      <c r="AME75" s="26"/>
      <c r="AMF75" s="26"/>
      <c r="AMG75" s="26"/>
      <c r="AMH75" s="26"/>
      <c r="AMI75" s="26"/>
      <c r="AMJ75" s="26"/>
      <c r="AMK75" s="26"/>
      <c r="AML75" s="26"/>
      <c r="AMM75" s="26"/>
      <c r="AMN75" s="26"/>
      <c r="AMO75" s="26"/>
      <c r="AMP75" s="26"/>
      <c r="AMQ75" s="26"/>
      <c r="AMR75" s="26"/>
      <c r="AMS75" s="26"/>
      <c r="AMT75" s="26"/>
      <c r="AMU75" s="26"/>
      <c r="AMV75" s="26"/>
      <c r="AMW75" s="26"/>
      <c r="AMX75" s="26"/>
      <c r="AMY75" s="26"/>
      <c r="AMZ75" s="26"/>
      <c r="ANA75" s="26"/>
      <c r="ANB75" s="26"/>
      <c r="ANC75" s="26"/>
      <c r="AND75" s="26"/>
      <c r="ANE75" s="26"/>
      <c r="ANF75" s="26"/>
      <c r="ANG75" s="26"/>
      <c r="ANH75" s="26"/>
      <c r="ANI75" s="26"/>
      <c r="ANJ75" s="26"/>
      <c r="ANK75" s="26"/>
      <c r="ANL75" s="26"/>
      <c r="ANM75" s="26"/>
      <c r="ANN75" s="26"/>
      <c r="ANO75" s="26"/>
      <c r="ANP75" s="26"/>
      <c r="ANQ75" s="26"/>
      <c r="ANR75" s="26"/>
      <c r="ANS75" s="26"/>
      <c r="ANT75" s="26"/>
      <c r="ANU75" s="26"/>
      <c r="ANV75" s="26"/>
      <c r="ANW75" s="26"/>
      <c r="ANX75" s="26"/>
      <c r="ANY75" s="26"/>
      <c r="ANZ75" s="26"/>
      <c r="AOA75" s="26"/>
      <c r="AOB75" s="26"/>
      <c r="AOC75" s="26"/>
      <c r="AOD75" s="26"/>
      <c r="AOE75" s="26"/>
      <c r="AOF75" s="26"/>
      <c r="AOG75" s="26"/>
      <c r="AOH75" s="26"/>
      <c r="AOI75" s="26"/>
      <c r="AOJ75" s="26"/>
      <c r="AOK75" s="26"/>
      <c r="AOL75" s="26"/>
      <c r="AOM75" s="26"/>
      <c r="AON75" s="26"/>
      <c r="AOO75" s="26"/>
      <c r="AOP75" s="26"/>
      <c r="AOQ75" s="26"/>
      <c r="AOR75" s="26"/>
      <c r="AOS75" s="26"/>
      <c r="AOT75" s="26"/>
      <c r="AOU75" s="26"/>
      <c r="AOV75" s="26"/>
      <c r="AOW75" s="26"/>
      <c r="AOX75" s="26"/>
      <c r="AOY75" s="26"/>
      <c r="AOZ75" s="26"/>
      <c r="APA75" s="26"/>
      <c r="APB75" s="26"/>
      <c r="APC75" s="26"/>
      <c r="APD75" s="26"/>
      <c r="APE75" s="26"/>
      <c r="APF75" s="26"/>
      <c r="APG75" s="26"/>
      <c r="APH75" s="26"/>
      <c r="API75" s="26"/>
      <c r="APJ75" s="26"/>
      <c r="APK75" s="26"/>
      <c r="APL75" s="26"/>
      <c r="APM75" s="26"/>
      <c r="APN75" s="26"/>
      <c r="APO75" s="26"/>
      <c r="APP75" s="26"/>
      <c r="APQ75" s="26"/>
      <c r="APR75" s="26"/>
      <c r="APS75" s="26"/>
      <c r="APT75" s="26"/>
      <c r="APU75" s="26"/>
      <c r="APV75" s="26"/>
      <c r="APW75" s="26"/>
      <c r="APX75" s="26"/>
      <c r="APY75" s="26"/>
      <c r="APZ75" s="26"/>
      <c r="AQA75" s="26"/>
      <c r="AQB75" s="26"/>
      <c r="AQC75" s="26"/>
      <c r="AQD75" s="26"/>
      <c r="AQE75" s="26"/>
      <c r="AQF75" s="26"/>
      <c r="AQG75" s="26"/>
      <c r="AQH75" s="26"/>
      <c r="AQI75" s="26"/>
      <c r="AQJ75" s="26"/>
      <c r="AQK75" s="26"/>
      <c r="AQL75" s="26"/>
      <c r="AQM75" s="26"/>
      <c r="AQN75" s="26"/>
      <c r="AQO75" s="26"/>
      <c r="AQP75" s="26"/>
      <c r="AQQ75" s="26"/>
      <c r="AQR75" s="26"/>
      <c r="AQS75" s="26"/>
      <c r="AQT75" s="26"/>
      <c r="AQU75" s="26"/>
      <c r="AQV75" s="26"/>
      <c r="AQW75" s="26"/>
      <c r="AQX75" s="26"/>
      <c r="AQY75" s="26"/>
      <c r="AQZ75" s="26"/>
      <c r="ARA75" s="26"/>
      <c r="ARB75" s="26"/>
      <c r="ARC75" s="26"/>
      <c r="ARD75" s="26"/>
      <c r="ARE75" s="26"/>
      <c r="ARF75" s="26"/>
      <c r="ARG75" s="26"/>
      <c r="ARH75" s="26"/>
      <c r="ARI75" s="26"/>
      <c r="ARJ75" s="26"/>
      <c r="ARK75" s="26"/>
      <c r="ARL75" s="26"/>
      <c r="ARM75" s="26"/>
      <c r="ARN75" s="26"/>
      <c r="ARO75" s="26"/>
      <c r="ARP75" s="26"/>
      <c r="ARQ75" s="26"/>
      <c r="ARR75" s="26"/>
      <c r="ARS75" s="26"/>
      <c r="ART75" s="26"/>
      <c r="ARU75" s="26"/>
      <c r="ARV75" s="26"/>
      <c r="ARW75" s="26"/>
      <c r="ARX75" s="26"/>
      <c r="ARY75" s="26"/>
      <c r="ARZ75" s="26"/>
      <c r="ASA75" s="26"/>
      <c r="ASB75" s="26"/>
      <c r="ASC75" s="26"/>
      <c r="ASD75" s="26"/>
      <c r="ASE75" s="26"/>
      <c r="ASF75" s="26"/>
      <c r="ASG75" s="26"/>
      <c r="ASH75" s="26"/>
      <c r="ASI75" s="26"/>
      <c r="ASJ75" s="26"/>
      <c r="ASK75" s="26"/>
      <c r="ASL75" s="26"/>
      <c r="ASM75" s="26"/>
      <c r="ASN75" s="26"/>
      <c r="ASO75" s="26"/>
      <c r="ASP75" s="26"/>
      <c r="ASQ75" s="26"/>
      <c r="ASR75" s="26"/>
      <c r="ASS75" s="26"/>
      <c r="AST75" s="26"/>
      <c r="ASU75" s="26"/>
      <c r="ASV75" s="26"/>
      <c r="ASW75" s="26"/>
      <c r="ASX75" s="26"/>
      <c r="ASY75" s="26"/>
      <c r="ASZ75" s="26"/>
      <c r="ATA75" s="26"/>
      <c r="ATB75" s="26"/>
      <c r="ATC75" s="26"/>
      <c r="ATD75" s="26"/>
      <c r="ATE75" s="26"/>
      <c r="ATF75" s="26"/>
      <c r="ATG75" s="26"/>
      <c r="ATH75" s="26"/>
      <c r="ATI75" s="26"/>
      <c r="ATJ75" s="26"/>
      <c r="ATK75" s="26"/>
      <c r="ATL75" s="26"/>
      <c r="ATM75" s="26"/>
      <c r="ATN75" s="26"/>
      <c r="ATO75" s="26"/>
      <c r="ATP75" s="26"/>
      <c r="ATQ75" s="26"/>
      <c r="ATR75" s="26"/>
      <c r="ATS75" s="26"/>
      <c r="ATT75" s="26"/>
      <c r="ATU75" s="26"/>
      <c r="ATV75" s="26"/>
      <c r="ATW75" s="26"/>
      <c r="ATX75" s="26"/>
      <c r="ATY75" s="26"/>
      <c r="ATZ75" s="26"/>
      <c r="AUA75" s="26"/>
      <c r="AUB75" s="26"/>
      <c r="AUC75" s="26"/>
      <c r="AUD75" s="26"/>
      <c r="AUE75" s="26"/>
      <c r="AUF75" s="26"/>
      <c r="AUG75" s="26"/>
      <c r="AUH75" s="26"/>
      <c r="AUI75" s="26"/>
      <c r="AUJ75" s="26"/>
      <c r="AUK75" s="26"/>
      <c r="AUL75" s="26"/>
      <c r="AUM75" s="26"/>
      <c r="AUN75" s="26"/>
      <c r="AUO75" s="26"/>
      <c r="AUP75" s="26"/>
      <c r="AUQ75" s="26"/>
      <c r="AUR75" s="26"/>
      <c r="AUS75" s="26"/>
      <c r="AUT75" s="26"/>
      <c r="AUU75" s="26"/>
      <c r="AUV75" s="26"/>
      <c r="AUW75" s="26"/>
      <c r="AUX75" s="26"/>
      <c r="AUY75" s="26"/>
      <c r="AUZ75" s="26"/>
      <c r="AVA75" s="26"/>
      <c r="AVB75" s="26"/>
      <c r="AVC75" s="26"/>
      <c r="AVD75" s="26"/>
      <c r="AVE75" s="26"/>
      <c r="AVF75" s="26"/>
      <c r="AVG75" s="26"/>
      <c r="AVH75" s="26"/>
      <c r="AVI75" s="26"/>
      <c r="AVJ75" s="26"/>
      <c r="AVK75" s="26"/>
      <c r="AVL75" s="26"/>
      <c r="AVM75" s="26"/>
      <c r="AVN75" s="26"/>
      <c r="AVO75" s="26"/>
      <c r="AVP75" s="26"/>
      <c r="AVQ75" s="26"/>
      <c r="AVR75" s="26"/>
      <c r="AVS75" s="26"/>
      <c r="AVT75" s="26"/>
      <c r="AVU75" s="26"/>
      <c r="AVV75" s="26"/>
      <c r="AVW75" s="26"/>
      <c r="AVX75" s="26"/>
      <c r="AVY75" s="26"/>
      <c r="AVZ75" s="26"/>
      <c r="AWA75" s="26"/>
      <c r="AWB75" s="26"/>
      <c r="AWC75" s="26"/>
      <c r="AWD75" s="26"/>
      <c r="AWE75" s="26"/>
      <c r="AWF75" s="26"/>
      <c r="AWG75" s="26"/>
      <c r="AWH75" s="26"/>
      <c r="AWI75" s="26"/>
      <c r="AWJ75" s="26"/>
      <c r="AWK75" s="26"/>
      <c r="AWL75" s="26"/>
      <c r="AWM75" s="26"/>
      <c r="AWN75" s="26"/>
      <c r="AWO75" s="26"/>
      <c r="AWP75" s="26"/>
      <c r="AWQ75" s="26"/>
      <c r="AWR75" s="26"/>
      <c r="AWS75" s="26"/>
      <c r="AWT75" s="26"/>
      <c r="AWU75" s="26"/>
      <c r="AWV75" s="26"/>
      <c r="AWW75" s="26"/>
      <c r="AWX75" s="26"/>
      <c r="AWY75" s="26"/>
      <c r="AWZ75" s="26"/>
      <c r="AXA75" s="26"/>
      <c r="AXB75" s="26"/>
      <c r="AXC75" s="26"/>
      <c r="AXD75" s="26"/>
      <c r="AXE75" s="26"/>
      <c r="AXF75" s="26"/>
      <c r="AXG75" s="26"/>
      <c r="AXH75" s="26"/>
      <c r="AXI75" s="26"/>
      <c r="AXJ75" s="26"/>
      <c r="AXK75" s="26"/>
      <c r="AXL75" s="26"/>
      <c r="AXM75" s="26"/>
      <c r="AXN75" s="26"/>
      <c r="AXO75" s="26"/>
      <c r="AXP75" s="26"/>
      <c r="AXQ75" s="26"/>
      <c r="AXR75" s="26"/>
      <c r="AXS75" s="26"/>
      <c r="AXT75" s="26"/>
      <c r="AXU75" s="26"/>
      <c r="AXV75" s="26"/>
      <c r="AXW75" s="26"/>
      <c r="AXX75" s="26"/>
      <c r="AXY75" s="26"/>
      <c r="AXZ75" s="26"/>
      <c r="AYA75" s="26"/>
      <c r="AYB75" s="26"/>
      <c r="AYC75" s="26"/>
      <c r="AYD75" s="26"/>
      <c r="AYE75" s="26"/>
      <c r="AYF75" s="26"/>
      <c r="AYG75" s="26"/>
      <c r="AYH75" s="26"/>
      <c r="AYI75" s="26"/>
      <c r="AYJ75" s="26"/>
      <c r="AYK75" s="26"/>
      <c r="AYL75" s="26"/>
      <c r="AYM75" s="26"/>
      <c r="AYN75" s="26"/>
      <c r="AYO75" s="26"/>
      <c r="AYP75" s="26"/>
      <c r="AYQ75" s="26"/>
      <c r="AYR75" s="26"/>
      <c r="AYS75" s="26"/>
      <c r="AYT75" s="26"/>
      <c r="AYU75" s="26"/>
      <c r="AYV75" s="26"/>
      <c r="AYW75" s="26"/>
      <c r="AYX75" s="26"/>
      <c r="AYY75" s="26"/>
      <c r="AYZ75" s="26"/>
      <c r="AZA75" s="26"/>
      <c r="AZB75" s="26"/>
      <c r="AZC75" s="26"/>
      <c r="AZD75" s="26"/>
      <c r="AZE75" s="26"/>
      <c r="AZF75" s="26"/>
      <c r="AZG75" s="26"/>
      <c r="AZH75" s="26"/>
      <c r="AZI75" s="26"/>
      <c r="AZJ75" s="26"/>
      <c r="AZK75" s="26"/>
      <c r="AZL75" s="26"/>
      <c r="AZM75" s="26"/>
      <c r="AZN75" s="26"/>
      <c r="AZO75" s="26"/>
      <c r="AZP75" s="26"/>
      <c r="AZQ75" s="26"/>
      <c r="AZR75" s="26"/>
      <c r="AZS75" s="26"/>
      <c r="AZT75" s="26"/>
      <c r="AZU75" s="26"/>
      <c r="AZV75" s="26"/>
      <c r="AZW75" s="26"/>
      <c r="AZX75" s="26"/>
      <c r="AZY75" s="26"/>
      <c r="AZZ75" s="26"/>
      <c r="BAA75" s="26"/>
      <c r="BAB75" s="26"/>
      <c r="BAC75" s="26"/>
      <c r="BAD75" s="26"/>
      <c r="BAE75" s="26"/>
      <c r="BAF75" s="26"/>
      <c r="BAG75" s="26"/>
      <c r="BAH75" s="26"/>
      <c r="BAI75" s="26"/>
      <c r="BAJ75" s="26"/>
      <c r="BAK75" s="26"/>
      <c r="BAL75" s="26"/>
      <c r="BAM75" s="26"/>
      <c r="BAN75" s="26"/>
      <c r="BAO75" s="26"/>
      <c r="BAP75" s="26"/>
      <c r="BAQ75" s="26"/>
      <c r="BAR75" s="26"/>
      <c r="BAS75" s="26"/>
      <c r="BAT75" s="26"/>
      <c r="BAU75" s="26"/>
      <c r="BAV75" s="26"/>
      <c r="BAW75" s="26"/>
      <c r="BAX75" s="26"/>
      <c r="BAY75" s="26"/>
      <c r="BAZ75" s="26"/>
      <c r="BBA75" s="26"/>
      <c r="BBB75" s="26"/>
      <c r="BBC75" s="26"/>
      <c r="BBD75" s="26"/>
      <c r="BBE75" s="26"/>
      <c r="BBF75" s="26"/>
      <c r="BBG75" s="26"/>
      <c r="BBH75" s="26"/>
      <c r="BBI75" s="26"/>
      <c r="BBJ75" s="26"/>
      <c r="BBK75" s="26"/>
      <c r="BBL75" s="26"/>
      <c r="BBM75" s="26"/>
      <c r="BBN75" s="26"/>
      <c r="BBO75" s="26"/>
      <c r="BBP75" s="26"/>
      <c r="BBQ75" s="26"/>
      <c r="BBR75" s="26"/>
      <c r="BBS75" s="26"/>
      <c r="BBT75" s="26"/>
      <c r="BBU75" s="26"/>
      <c r="BBV75" s="26"/>
      <c r="BBW75" s="26"/>
      <c r="BBX75" s="26"/>
      <c r="BBY75" s="26"/>
      <c r="BBZ75" s="26"/>
      <c r="BCA75" s="26"/>
      <c r="BCB75" s="26"/>
      <c r="BCC75" s="26"/>
      <c r="BCD75" s="26"/>
      <c r="BCE75" s="26"/>
      <c r="BCF75" s="26"/>
      <c r="BCG75" s="26"/>
      <c r="BCH75" s="26"/>
      <c r="BCI75" s="26"/>
      <c r="BCJ75" s="26"/>
      <c r="BCK75" s="26"/>
      <c r="BCL75" s="26"/>
      <c r="BCM75" s="26"/>
      <c r="BCN75" s="26"/>
      <c r="BCO75" s="26"/>
      <c r="BCP75" s="26"/>
      <c r="BCQ75" s="26"/>
      <c r="BCR75" s="26"/>
      <c r="BCS75" s="26"/>
      <c r="BCT75" s="26"/>
      <c r="BCU75" s="26"/>
      <c r="BCV75" s="26"/>
      <c r="BCW75" s="26"/>
      <c r="BCX75" s="26"/>
      <c r="BCY75" s="26"/>
      <c r="BCZ75" s="26"/>
      <c r="BDA75" s="26"/>
      <c r="BDB75" s="26"/>
      <c r="BDC75" s="26"/>
      <c r="BDD75" s="26"/>
      <c r="BDE75" s="26"/>
      <c r="BDF75" s="26"/>
      <c r="BDG75" s="26"/>
      <c r="BDH75" s="26"/>
      <c r="BDI75" s="26"/>
      <c r="BDJ75" s="26"/>
      <c r="BDK75" s="26"/>
      <c r="BDL75" s="26"/>
      <c r="BDM75" s="26"/>
      <c r="BDN75" s="26"/>
      <c r="BDO75" s="26"/>
      <c r="BDP75" s="26"/>
      <c r="BDQ75" s="26"/>
      <c r="BDR75" s="26"/>
      <c r="BDS75" s="26"/>
      <c r="BDT75" s="26"/>
      <c r="BDU75" s="26"/>
      <c r="BDV75" s="26"/>
      <c r="BDW75" s="26"/>
      <c r="BDX75" s="26"/>
      <c r="BDY75" s="26"/>
      <c r="BDZ75" s="26"/>
      <c r="BEA75" s="26"/>
      <c r="BEB75" s="26"/>
      <c r="BEC75" s="26"/>
      <c r="BED75" s="26"/>
      <c r="BEE75" s="26"/>
      <c r="BEF75" s="26"/>
      <c r="BEG75" s="26"/>
      <c r="BEH75" s="26"/>
      <c r="BEI75" s="26"/>
      <c r="BEJ75" s="26"/>
      <c r="BEK75" s="26"/>
      <c r="BEL75" s="26"/>
      <c r="BEM75" s="26"/>
      <c r="BEN75" s="26"/>
      <c r="BEO75" s="26"/>
      <c r="BEP75" s="26"/>
      <c r="BEQ75" s="26"/>
      <c r="BER75" s="26"/>
      <c r="BES75" s="26"/>
      <c r="BET75" s="26"/>
      <c r="BEU75" s="26"/>
      <c r="BEV75" s="26"/>
      <c r="BEW75" s="26"/>
      <c r="BEX75" s="26"/>
      <c r="BEY75" s="26"/>
      <c r="BEZ75" s="26"/>
      <c r="BFA75" s="26"/>
      <c r="BFB75" s="26"/>
      <c r="BFC75" s="26"/>
      <c r="BFD75" s="26"/>
      <c r="BFE75" s="26"/>
      <c r="BFF75" s="26"/>
      <c r="BFG75" s="26"/>
      <c r="BFH75" s="26"/>
      <c r="BFI75" s="26"/>
      <c r="BFJ75" s="26"/>
      <c r="BFK75" s="26"/>
      <c r="BFL75" s="26"/>
      <c r="BFM75" s="26"/>
      <c r="BFN75" s="26"/>
      <c r="BFO75" s="26"/>
      <c r="BFP75" s="26"/>
      <c r="BFQ75" s="26"/>
      <c r="BFR75" s="26"/>
      <c r="BFS75" s="26"/>
      <c r="BFT75" s="26"/>
      <c r="BFU75" s="26"/>
      <c r="BFV75" s="26"/>
      <c r="BFW75" s="26"/>
      <c r="BFX75" s="26"/>
      <c r="BFY75" s="26"/>
      <c r="BFZ75" s="26"/>
      <c r="BGA75" s="26"/>
      <c r="BGB75" s="26"/>
      <c r="BGC75" s="26"/>
      <c r="BGD75" s="26"/>
      <c r="BGE75" s="26"/>
      <c r="BGF75" s="26"/>
      <c r="BGG75" s="26"/>
      <c r="BGH75" s="26"/>
      <c r="BGI75" s="26"/>
      <c r="BGJ75" s="26"/>
      <c r="BGK75" s="26"/>
      <c r="BGL75" s="26"/>
      <c r="BGM75" s="26"/>
      <c r="BGN75" s="26"/>
      <c r="BGO75" s="26"/>
      <c r="BGP75" s="26"/>
      <c r="BGQ75" s="26"/>
      <c r="BGR75" s="26"/>
      <c r="BGS75" s="26"/>
      <c r="BGT75" s="26"/>
      <c r="BGU75" s="26"/>
      <c r="BGV75" s="26"/>
      <c r="BGW75" s="26"/>
      <c r="BGX75" s="26"/>
      <c r="BGY75" s="26"/>
      <c r="BGZ75" s="26"/>
      <c r="BHA75" s="26"/>
      <c r="BHB75" s="26"/>
      <c r="BHC75" s="26"/>
      <c r="BHD75" s="26"/>
      <c r="BHE75" s="26"/>
      <c r="BHF75" s="26"/>
      <c r="BHG75" s="26"/>
      <c r="BHH75" s="26"/>
      <c r="BHI75" s="26"/>
      <c r="BHJ75" s="26"/>
      <c r="BHK75" s="26"/>
      <c r="BHL75" s="26"/>
      <c r="BHM75" s="26"/>
      <c r="BHN75" s="26"/>
      <c r="BHO75" s="26"/>
      <c r="BHP75" s="26"/>
      <c r="BHQ75" s="26"/>
      <c r="BHR75" s="26"/>
      <c r="BHS75" s="26"/>
      <c r="BHT75" s="26"/>
      <c r="BHU75" s="26"/>
      <c r="BHV75" s="26"/>
      <c r="BHW75" s="26"/>
      <c r="BHX75" s="26"/>
      <c r="BHY75" s="26"/>
      <c r="BHZ75" s="26"/>
      <c r="BIA75" s="26"/>
      <c r="BIB75" s="26"/>
      <c r="BIC75" s="26"/>
      <c r="BID75" s="26"/>
      <c r="BIE75" s="26"/>
      <c r="BIF75" s="26"/>
      <c r="BIG75" s="26"/>
      <c r="BIH75" s="26"/>
      <c r="BII75" s="26"/>
      <c r="BIJ75" s="26"/>
      <c r="BIK75" s="26"/>
      <c r="BIL75" s="26"/>
      <c r="BIM75" s="26"/>
      <c r="BIN75" s="26"/>
      <c r="BIO75" s="26"/>
      <c r="BIP75" s="26"/>
      <c r="BIQ75" s="26"/>
      <c r="BIR75" s="26"/>
      <c r="BIS75" s="26"/>
      <c r="BIT75" s="26"/>
      <c r="BIU75" s="26"/>
      <c r="BIV75" s="26"/>
      <c r="BIW75" s="26"/>
      <c r="BIX75" s="26"/>
      <c r="BIY75" s="26"/>
      <c r="BIZ75" s="26"/>
      <c r="BJA75" s="26"/>
      <c r="BJB75" s="26"/>
      <c r="BJC75" s="26"/>
      <c r="BJD75" s="26"/>
      <c r="BJE75" s="26"/>
      <c r="BJF75" s="26"/>
      <c r="BJG75" s="26"/>
      <c r="BJH75" s="26"/>
      <c r="BJI75" s="26"/>
      <c r="BJJ75" s="26"/>
      <c r="BJK75" s="26"/>
      <c r="BJL75" s="26"/>
      <c r="BJM75" s="26"/>
      <c r="BJN75" s="26"/>
      <c r="BJO75" s="26"/>
      <c r="BJP75" s="26"/>
      <c r="BJQ75" s="26"/>
      <c r="BJR75" s="26"/>
      <c r="BJS75" s="26"/>
      <c r="BJT75" s="26"/>
      <c r="BJU75" s="26"/>
      <c r="BJV75" s="26"/>
      <c r="BJW75" s="26"/>
      <c r="BJX75" s="26"/>
      <c r="BJY75" s="26"/>
      <c r="BJZ75" s="26"/>
      <c r="BKA75" s="26"/>
      <c r="BKB75" s="26"/>
      <c r="BKC75" s="26"/>
      <c r="BKD75" s="26"/>
      <c r="BKE75" s="26"/>
      <c r="BKF75" s="26"/>
      <c r="BKG75" s="26"/>
      <c r="BKH75" s="26"/>
      <c r="BKI75" s="26"/>
      <c r="BKJ75" s="26"/>
      <c r="BKK75" s="26"/>
      <c r="BKL75" s="26"/>
      <c r="BKM75" s="26"/>
      <c r="BKN75" s="26"/>
      <c r="BKO75" s="26"/>
      <c r="BKP75" s="26"/>
      <c r="BKQ75" s="26"/>
      <c r="BKR75" s="26"/>
      <c r="BKS75" s="26"/>
      <c r="BKT75" s="26"/>
      <c r="BKU75" s="26"/>
      <c r="BKV75" s="26"/>
      <c r="BKW75" s="26"/>
      <c r="BKX75" s="26"/>
      <c r="BKY75" s="26"/>
      <c r="BKZ75" s="26"/>
      <c r="BLA75" s="26"/>
      <c r="BLB75" s="26"/>
      <c r="BLC75" s="26"/>
      <c r="BLD75" s="26"/>
      <c r="BLE75" s="26"/>
      <c r="BLF75" s="26"/>
      <c r="BLG75" s="26"/>
      <c r="BLH75" s="26"/>
      <c r="BLI75" s="26"/>
      <c r="BLJ75" s="26"/>
      <c r="BLK75" s="26"/>
      <c r="BLL75" s="26"/>
      <c r="BLM75" s="26"/>
      <c r="BLN75" s="26"/>
      <c r="BLO75" s="26"/>
      <c r="BLP75" s="26"/>
      <c r="BLQ75" s="26"/>
      <c r="BLR75" s="26"/>
      <c r="BLS75" s="26"/>
      <c r="BLT75" s="26"/>
      <c r="BLU75" s="26"/>
      <c r="BLV75" s="26"/>
      <c r="BLW75" s="26"/>
      <c r="BLX75" s="26"/>
      <c r="BLY75" s="26"/>
      <c r="BLZ75" s="26"/>
      <c r="BMA75" s="26"/>
      <c r="BMB75" s="26"/>
      <c r="BMC75" s="26"/>
      <c r="BMD75" s="26"/>
      <c r="BME75" s="26"/>
      <c r="BMF75" s="26"/>
      <c r="BMG75" s="26"/>
      <c r="BMH75" s="26"/>
      <c r="BMI75" s="26"/>
      <c r="BMJ75" s="26"/>
      <c r="BMK75" s="26"/>
      <c r="BML75" s="26"/>
      <c r="BMM75" s="26"/>
      <c r="BMN75" s="26"/>
      <c r="BMO75" s="26"/>
      <c r="BMP75" s="26"/>
      <c r="BMQ75" s="26"/>
      <c r="BMR75" s="26"/>
      <c r="BMS75" s="26"/>
      <c r="BMT75" s="26"/>
      <c r="BMU75" s="26"/>
      <c r="BMV75" s="26"/>
      <c r="BMW75" s="26"/>
      <c r="BMX75" s="26"/>
      <c r="BMY75" s="26"/>
      <c r="BMZ75" s="26"/>
      <c r="BNA75" s="26"/>
      <c r="BNB75" s="26"/>
      <c r="BNC75" s="26"/>
      <c r="BND75" s="26"/>
      <c r="BNE75" s="26"/>
      <c r="BNF75" s="26"/>
      <c r="BNG75" s="26"/>
      <c r="BNH75" s="26"/>
      <c r="BNI75" s="26"/>
      <c r="BNJ75" s="26"/>
      <c r="BNK75" s="26"/>
      <c r="BNL75" s="26"/>
      <c r="BNM75" s="26"/>
      <c r="BNN75" s="26"/>
      <c r="BNO75" s="26"/>
      <c r="BNP75" s="26"/>
      <c r="BNQ75" s="26"/>
      <c r="BNR75" s="26"/>
      <c r="BNS75" s="26"/>
      <c r="BNT75" s="26"/>
      <c r="BNU75" s="26"/>
      <c r="BNV75" s="26"/>
      <c r="BNW75" s="26"/>
      <c r="BNX75" s="26"/>
      <c r="BNY75" s="26"/>
      <c r="BNZ75" s="26"/>
      <c r="BOA75" s="26"/>
      <c r="BOB75" s="26"/>
      <c r="BOC75" s="26"/>
      <c r="BOD75" s="26"/>
      <c r="BOE75" s="26"/>
      <c r="BOF75" s="26"/>
      <c r="BOG75" s="26"/>
      <c r="BOH75" s="26"/>
      <c r="BOI75" s="26"/>
      <c r="BOJ75" s="26"/>
      <c r="BOK75" s="26"/>
      <c r="BOL75" s="26"/>
      <c r="BOM75" s="26"/>
      <c r="BON75" s="26"/>
      <c r="BOO75" s="26"/>
      <c r="BOP75" s="26"/>
      <c r="BOQ75" s="26"/>
      <c r="BOR75" s="26"/>
      <c r="BOS75" s="26"/>
      <c r="BOT75" s="26"/>
      <c r="BOU75" s="26"/>
      <c r="BOV75" s="26"/>
      <c r="BOW75" s="26"/>
      <c r="BOX75" s="26"/>
      <c r="BOY75" s="26"/>
      <c r="BOZ75" s="26"/>
      <c r="BPA75" s="26"/>
      <c r="BPB75" s="26"/>
      <c r="BPC75" s="26"/>
      <c r="BPD75" s="26"/>
      <c r="BPE75" s="26"/>
      <c r="BPF75" s="26"/>
      <c r="BPG75" s="26"/>
      <c r="BPH75" s="26"/>
      <c r="BPI75" s="26"/>
      <c r="BPJ75" s="26"/>
      <c r="BPK75" s="26"/>
      <c r="BPL75" s="26"/>
      <c r="BPM75" s="26"/>
      <c r="BPN75" s="26"/>
      <c r="BPO75" s="26"/>
      <c r="BPP75" s="26"/>
      <c r="BPQ75" s="26"/>
      <c r="BPR75" s="26"/>
      <c r="BPS75" s="26"/>
      <c r="BPT75" s="26"/>
      <c r="BPU75" s="26"/>
      <c r="BPV75" s="26"/>
      <c r="BPW75" s="26"/>
      <c r="BPX75" s="26"/>
      <c r="BPY75" s="26"/>
      <c r="BPZ75" s="26"/>
      <c r="BQA75" s="26"/>
      <c r="BQB75" s="26"/>
      <c r="BQC75" s="26"/>
      <c r="BQD75" s="26"/>
      <c r="BQE75" s="26"/>
      <c r="BQF75" s="26"/>
      <c r="BQG75" s="26"/>
      <c r="BQH75" s="26"/>
      <c r="BQI75" s="26"/>
      <c r="BQJ75" s="26"/>
      <c r="BQK75" s="26"/>
      <c r="BQL75" s="26"/>
      <c r="BQM75" s="26"/>
      <c r="BQN75" s="26"/>
      <c r="BQO75" s="26"/>
      <c r="BQP75" s="26"/>
      <c r="BQQ75" s="26"/>
      <c r="BQR75" s="26"/>
      <c r="BQS75" s="26"/>
      <c r="BQT75" s="26"/>
      <c r="BQU75" s="26"/>
      <c r="BQV75" s="26"/>
      <c r="BQW75" s="26"/>
      <c r="BQX75" s="26"/>
      <c r="BQY75" s="26"/>
      <c r="BQZ75" s="26"/>
      <c r="BRA75" s="26"/>
      <c r="BRB75" s="26"/>
      <c r="BRC75" s="26"/>
      <c r="BRD75" s="26"/>
      <c r="BRE75" s="26"/>
      <c r="BRF75" s="26"/>
      <c r="BRG75" s="26"/>
      <c r="BRH75" s="26"/>
      <c r="BRI75" s="26"/>
      <c r="BRJ75" s="26"/>
      <c r="BRK75" s="26"/>
      <c r="BRL75" s="26"/>
      <c r="BRM75" s="26"/>
      <c r="BRN75" s="26"/>
      <c r="BRO75" s="26"/>
      <c r="BRP75" s="26"/>
      <c r="BRQ75" s="26"/>
      <c r="BRR75" s="26"/>
      <c r="BRS75" s="26"/>
      <c r="BRT75" s="26"/>
      <c r="BRU75" s="26"/>
      <c r="BRV75" s="26"/>
      <c r="BRW75" s="26"/>
      <c r="BRX75" s="26"/>
      <c r="BRY75" s="26"/>
      <c r="BRZ75" s="26"/>
      <c r="BSA75" s="26"/>
      <c r="BSB75" s="26"/>
      <c r="BSC75" s="26"/>
      <c r="BSD75" s="26"/>
      <c r="BSE75" s="26"/>
      <c r="BSF75" s="26"/>
      <c r="BSG75" s="26"/>
      <c r="BSH75" s="26"/>
      <c r="BSI75" s="26"/>
      <c r="BSJ75" s="26"/>
      <c r="BSK75" s="26"/>
      <c r="BSL75" s="26"/>
      <c r="BSM75" s="26"/>
      <c r="BSN75" s="26"/>
      <c r="BSO75" s="26"/>
      <c r="BSP75" s="26"/>
      <c r="BSQ75" s="26"/>
      <c r="BSR75" s="26"/>
      <c r="BSS75" s="26"/>
      <c r="BST75" s="26"/>
      <c r="BSU75" s="26"/>
      <c r="BSV75" s="26"/>
      <c r="BSW75" s="26"/>
      <c r="BSX75" s="26"/>
      <c r="BSY75" s="26"/>
      <c r="BSZ75" s="26"/>
      <c r="BTA75" s="26"/>
      <c r="BTB75" s="26"/>
      <c r="BTC75" s="26"/>
      <c r="BTD75" s="26"/>
      <c r="BTE75" s="26"/>
      <c r="BTF75" s="26"/>
      <c r="BTG75" s="26"/>
      <c r="BTH75" s="26"/>
      <c r="BTI75" s="26"/>
      <c r="BTJ75" s="26"/>
      <c r="BTK75" s="26"/>
      <c r="BTL75" s="26"/>
      <c r="BTM75" s="26"/>
      <c r="BTN75" s="26"/>
      <c r="BTO75" s="26"/>
      <c r="BTP75" s="26"/>
      <c r="BTQ75" s="26"/>
      <c r="BTR75" s="26"/>
      <c r="BTS75" s="26"/>
      <c r="BTT75" s="26"/>
      <c r="BTU75" s="26"/>
      <c r="BTV75" s="26"/>
      <c r="BTW75" s="26"/>
      <c r="BTX75" s="26"/>
      <c r="BTY75" s="26"/>
      <c r="BTZ75" s="26"/>
      <c r="BUA75" s="26"/>
      <c r="BUB75" s="26"/>
      <c r="BUC75" s="26"/>
      <c r="BUD75" s="26"/>
      <c r="BUE75" s="26"/>
      <c r="BUF75" s="26"/>
      <c r="BUG75" s="26"/>
      <c r="BUH75" s="26"/>
      <c r="BUI75" s="26"/>
      <c r="BUJ75" s="26"/>
      <c r="BUK75" s="26"/>
      <c r="BUL75" s="26"/>
      <c r="BUM75" s="26"/>
      <c r="BUN75" s="26"/>
      <c r="BUO75" s="26"/>
      <c r="BUP75" s="26"/>
      <c r="BUQ75" s="26"/>
      <c r="BUR75" s="26"/>
      <c r="BUS75" s="26"/>
      <c r="BUT75" s="26"/>
      <c r="BUU75" s="26"/>
      <c r="BUV75" s="26"/>
      <c r="BUW75" s="26"/>
      <c r="BUX75" s="26"/>
      <c r="BUY75" s="26"/>
      <c r="BUZ75" s="26"/>
      <c r="BVA75" s="26"/>
      <c r="BVB75" s="26"/>
      <c r="BVC75" s="26"/>
      <c r="BVD75" s="26"/>
      <c r="BVE75" s="26"/>
      <c r="BVF75" s="26"/>
      <c r="BVG75" s="26"/>
      <c r="BVH75" s="26"/>
      <c r="BVI75" s="26"/>
      <c r="BVJ75" s="26"/>
      <c r="BVK75" s="26"/>
      <c r="BVL75" s="26"/>
      <c r="BVM75" s="26"/>
      <c r="BVN75" s="26"/>
      <c r="BVO75" s="26"/>
      <c r="BVP75" s="26"/>
      <c r="BVQ75" s="26"/>
      <c r="BVR75" s="26"/>
      <c r="BVS75" s="26"/>
      <c r="BVT75" s="26"/>
      <c r="BVU75" s="26"/>
      <c r="BVV75" s="26"/>
      <c r="BVW75" s="26"/>
      <c r="BVX75" s="26"/>
      <c r="BVY75" s="26"/>
      <c r="BVZ75" s="26"/>
      <c r="BWA75" s="26"/>
      <c r="BWB75" s="26"/>
      <c r="BWC75" s="26"/>
      <c r="BWD75" s="26"/>
      <c r="BWE75" s="26"/>
      <c r="BWF75" s="26"/>
      <c r="BWG75" s="26"/>
      <c r="BWH75" s="26"/>
      <c r="BWI75" s="26"/>
      <c r="BWJ75" s="26"/>
      <c r="BWK75" s="26"/>
      <c r="BWL75" s="26"/>
      <c r="BWM75" s="26"/>
      <c r="BWN75" s="26"/>
      <c r="BWO75" s="26"/>
      <c r="BWP75" s="26"/>
      <c r="BWQ75" s="26"/>
      <c r="BWR75" s="26"/>
      <c r="BWS75" s="26"/>
      <c r="BWT75" s="26"/>
      <c r="BWU75" s="26"/>
      <c r="BWV75" s="26"/>
      <c r="BWW75" s="26"/>
      <c r="BWX75" s="26"/>
      <c r="BWY75" s="26"/>
      <c r="BWZ75" s="26"/>
      <c r="BXA75" s="26"/>
      <c r="BXB75" s="26"/>
      <c r="BXC75" s="26"/>
      <c r="BXD75" s="26"/>
      <c r="BXE75" s="26"/>
      <c r="BXF75" s="26"/>
      <c r="BXG75" s="26"/>
      <c r="BXH75" s="26"/>
      <c r="BXI75" s="26"/>
      <c r="BXJ75" s="26"/>
      <c r="BXK75" s="26"/>
      <c r="BXL75" s="26"/>
      <c r="BXM75" s="26"/>
      <c r="BXN75" s="26"/>
      <c r="BXO75" s="26"/>
      <c r="BXP75" s="26"/>
      <c r="BXQ75" s="26"/>
      <c r="BXR75" s="26"/>
      <c r="BXS75" s="26"/>
      <c r="BXT75" s="26"/>
      <c r="BXU75" s="26"/>
      <c r="BXV75" s="26"/>
      <c r="BXW75" s="26"/>
      <c r="BXX75" s="26"/>
      <c r="BXY75" s="26"/>
      <c r="BXZ75" s="26"/>
      <c r="BYA75" s="26"/>
      <c r="BYB75" s="26"/>
      <c r="BYC75" s="26"/>
      <c r="BYD75" s="26"/>
      <c r="BYE75" s="26"/>
      <c r="BYF75" s="26"/>
      <c r="BYG75" s="26"/>
      <c r="BYH75" s="26"/>
      <c r="BYI75" s="26"/>
      <c r="BYJ75" s="26"/>
      <c r="BYK75" s="26"/>
      <c r="BYL75" s="26"/>
      <c r="BYM75" s="26"/>
      <c r="BYN75" s="26"/>
      <c r="BYO75" s="26"/>
      <c r="BYP75" s="26"/>
      <c r="BYQ75" s="26"/>
      <c r="BYR75" s="26"/>
      <c r="BYS75" s="26"/>
      <c r="BYT75" s="26"/>
      <c r="BYU75" s="26"/>
      <c r="BYV75" s="26"/>
      <c r="BYW75" s="26"/>
      <c r="BYX75" s="26"/>
      <c r="BYY75" s="26"/>
      <c r="BYZ75" s="26"/>
      <c r="BZA75" s="26"/>
      <c r="BZB75" s="26"/>
      <c r="BZC75" s="26"/>
      <c r="BZD75" s="26"/>
      <c r="BZE75" s="26"/>
      <c r="BZF75" s="26"/>
      <c r="BZG75" s="26"/>
      <c r="BZH75" s="26"/>
      <c r="BZI75" s="26"/>
      <c r="BZJ75" s="26"/>
      <c r="BZK75" s="26"/>
      <c r="BZL75" s="26"/>
      <c r="BZM75" s="26"/>
      <c r="BZN75" s="26"/>
      <c r="BZO75" s="26"/>
      <c r="BZP75" s="26"/>
      <c r="BZQ75" s="26"/>
      <c r="BZR75" s="26"/>
      <c r="BZS75" s="26"/>
      <c r="BZT75" s="26"/>
      <c r="BZU75" s="26"/>
      <c r="BZV75" s="26"/>
      <c r="BZW75" s="26"/>
      <c r="BZX75" s="26"/>
      <c r="BZY75" s="26"/>
      <c r="BZZ75" s="26"/>
      <c r="CAA75" s="26"/>
      <c r="CAB75" s="26"/>
      <c r="CAC75" s="26"/>
      <c r="CAD75" s="26"/>
      <c r="CAE75" s="26"/>
      <c r="CAF75" s="26"/>
      <c r="CAG75" s="26"/>
      <c r="CAH75" s="26"/>
      <c r="CAI75" s="26"/>
      <c r="CAJ75" s="26"/>
      <c r="CAK75" s="26"/>
      <c r="CAL75" s="26"/>
      <c r="CAM75" s="26"/>
      <c r="CAN75" s="26"/>
      <c r="CAO75" s="26"/>
      <c r="CAP75" s="26"/>
      <c r="CAQ75" s="26"/>
      <c r="CAR75" s="26"/>
      <c r="CAS75" s="26"/>
      <c r="CAT75" s="26"/>
      <c r="CAU75" s="26"/>
      <c r="CAV75" s="26"/>
      <c r="CAW75" s="26"/>
      <c r="CAX75" s="26"/>
      <c r="CAY75" s="26"/>
      <c r="CAZ75" s="26"/>
      <c r="CBA75" s="26"/>
      <c r="CBB75" s="26"/>
      <c r="CBC75" s="26"/>
      <c r="CBD75" s="26"/>
      <c r="CBE75" s="26"/>
      <c r="CBF75" s="26"/>
      <c r="CBG75" s="26"/>
      <c r="CBH75" s="26"/>
      <c r="CBI75" s="26"/>
      <c r="CBJ75" s="26"/>
      <c r="CBK75" s="26"/>
      <c r="CBL75" s="26"/>
      <c r="CBM75" s="26"/>
      <c r="CBN75" s="26"/>
      <c r="CBO75" s="26"/>
      <c r="CBP75" s="26"/>
      <c r="CBQ75" s="26"/>
      <c r="CBR75" s="26"/>
      <c r="CBS75" s="26"/>
      <c r="CBT75" s="26"/>
      <c r="CBU75" s="26"/>
      <c r="CBV75" s="26"/>
      <c r="CBW75" s="26"/>
      <c r="CBX75" s="26"/>
      <c r="CBY75" s="26"/>
      <c r="CBZ75" s="26"/>
      <c r="CCA75" s="26"/>
      <c r="CCB75" s="26"/>
      <c r="CCC75" s="26"/>
      <c r="CCD75" s="26"/>
      <c r="CCE75" s="26"/>
      <c r="CCF75" s="26"/>
      <c r="CCG75" s="26"/>
      <c r="CCH75" s="26"/>
      <c r="CCI75" s="26"/>
      <c r="CCJ75" s="26"/>
      <c r="CCK75" s="26"/>
      <c r="CCL75" s="26"/>
      <c r="CCM75" s="26"/>
      <c r="CCN75" s="26"/>
      <c r="CCO75" s="26"/>
      <c r="CCP75" s="26"/>
      <c r="CCQ75" s="26"/>
      <c r="CCR75" s="26"/>
      <c r="CCS75" s="26"/>
      <c r="CCT75" s="26"/>
      <c r="CCU75" s="26"/>
      <c r="CCV75" s="26"/>
      <c r="CCW75" s="26"/>
      <c r="CCX75" s="26"/>
      <c r="CCY75" s="26"/>
      <c r="CCZ75" s="26"/>
      <c r="CDA75" s="26"/>
      <c r="CDB75" s="26"/>
      <c r="CDC75" s="26"/>
      <c r="CDD75" s="26"/>
      <c r="CDE75" s="26"/>
      <c r="CDF75" s="26"/>
      <c r="CDG75" s="26"/>
      <c r="CDH75" s="26"/>
      <c r="CDI75" s="26"/>
      <c r="CDJ75" s="26"/>
      <c r="CDK75" s="26"/>
      <c r="CDL75" s="26"/>
      <c r="CDM75" s="26"/>
      <c r="CDN75" s="26"/>
      <c r="CDO75" s="26"/>
      <c r="CDP75" s="26"/>
      <c r="CDQ75" s="26"/>
      <c r="CDR75" s="26"/>
      <c r="CDS75" s="26"/>
      <c r="CDT75" s="26"/>
      <c r="CDU75" s="26"/>
      <c r="CDV75" s="26"/>
      <c r="CDW75" s="26"/>
      <c r="CDX75" s="26"/>
      <c r="CDY75" s="26"/>
      <c r="CDZ75" s="26"/>
      <c r="CEA75" s="26"/>
      <c r="CEB75" s="26"/>
      <c r="CEC75" s="26"/>
      <c r="CED75" s="26"/>
      <c r="CEE75" s="26"/>
      <c r="CEF75" s="26"/>
      <c r="CEG75" s="26"/>
      <c r="CEH75" s="26"/>
      <c r="CEI75" s="26"/>
      <c r="CEJ75" s="26"/>
      <c r="CEK75" s="26"/>
      <c r="CEL75" s="26"/>
      <c r="CEM75" s="26"/>
      <c r="CEN75" s="26"/>
      <c r="CEO75" s="26"/>
      <c r="CEP75" s="26"/>
      <c r="CEQ75" s="26"/>
      <c r="CER75" s="26"/>
      <c r="CES75" s="26"/>
      <c r="CET75" s="26"/>
      <c r="CEU75" s="26"/>
      <c r="CEV75" s="26"/>
      <c r="CEW75" s="26"/>
      <c r="CEX75" s="26"/>
      <c r="CEY75" s="26"/>
      <c r="CEZ75" s="26"/>
      <c r="CFA75" s="26"/>
      <c r="CFB75" s="26"/>
      <c r="CFC75" s="26"/>
      <c r="CFD75" s="26"/>
      <c r="CFE75" s="26"/>
      <c r="CFF75" s="26"/>
      <c r="CFG75" s="26"/>
      <c r="CFH75" s="26"/>
      <c r="CFI75" s="26"/>
      <c r="CFJ75" s="26"/>
      <c r="CFK75" s="26"/>
      <c r="CFL75" s="26"/>
      <c r="CFM75" s="26"/>
      <c r="CFN75" s="26"/>
      <c r="CFO75" s="26"/>
      <c r="CFP75" s="26"/>
      <c r="CFQ75" s="26"/>
      <c r="CFR75" s="26"/>
      <c r="CFS75" s="26"/>
      <c r="CFT75" s="26"/>
      <c r="CFU75" s="26"/>
      <c r="CFV75" s="26"/>
      <c r="CFW75" s="26"/>
      <c r="CFX75" s="26"/>
      <c r="CFY75" s="26"/>
      <c r="CFZ75" s="26"/>
      <c r="CGA75" s="26"/>
      <c r="CGB75" s="26"/>
      <c r="CGC75" s="26"/>
      <c r="CGD75" s="26"/>
      <c r="CGE75" s="26"/>
      <c r="CGF75" s="26"/>
      <c r="CGG75" s="26"/>
      <c r="CGH75" s="26"/>
      <c r="CGI75" s="26"/>
      <c r="CGJ75" s="26"/>
      <c r="CGK75" s="26"/>
      <c r="CGL75" s="26"/>
      <c r="CGM75" s="26"/>
      <c r="CGN75" s="26"/>
      <c r="CGO75" s="26"/>
      <c r="CGP75" s="26"/>
      <c r="CGQ75" s="26"/>
      <c r="CGR75" s="26"/>
      <c r="CGS75" s="26"/>
      <c r="CGT75" s="26"/>
      <c r="CGU75" s="26"/>
      <c r="CGV75" s="26"/>
      <c r="CGW75" s="26"/>
      <c r="CGX75" s="26"/>
      <c r="CGY75" s="26"/>
      <c r="CGZ75" s="26"/>
      <c r="CHA75" s="26"/>
      <c r="CHB75" s="26"/>
      <c r="CHC75" s="26"/>
      <c r="CHD75" s="26"/>
      <c r="CHE75" s="26"/>
      <c r="CHF75" s="26"/>
      <c r="CHG75" s="26"/>
      <c r="CHH75" s="26"/>
      <c r="CHI75" s="26"/>
      <c r="CHJ75" s="26"/>
      <c r="CHK75" s="26"/>
      <c r="CHL75" s="26"/>
      <c r="CHM75" s="26"/>
      <c r="CHN75" s="26"/>
      <c r="CHO75" s="26"/>
      <c r="CHP75" s="26"/>
      <c r="CHQ75" s="26"/>
      <c r="CHR75" s="26"/>
      <c r="CHS75" s="26"/>
      <c r="CHT75" s="26"/>
      <c r="CHU75" s="26"/>
      <c r="CHV75" s="26"/>
      <c r="CHW75" s="26"/>
      <c r="CHX75" s="26"/>
      <c r="CHY75" s="26"/>
      <c r="CHZ75" s="26"/>
      <c r="CIA75" s="26"/>
      <c r="CIB75" s="26"/>
      <c r="CIC75" s="26"/>
      <c r="CID75" s="26"/>
      <c r="CIE75" s="26"/>
      <c r="CIF75" s="26"/>
      <c r="CIG75" s="26"/>
      <c r="CIH75" s="26"/>
      <c r="CII75" s="26"/>
      <c r="CIJ75" s="26"/>
      <c r="CIK75" s="26"/>
      <c r="CIL75" s="26"/>
      <c r="CIM75" s="26"/>
      <c r="CIN75" s="26"/>
      <c r="CIO75" s="26"/>
      <c r="CIP75" s="26"/>
      <c r="CIQ75" s="26"/>
      <c r="CIR75" s="26"/>
      <c r="CIS75" s="26"/>
      <c r="CIT75" s="26"/>
      <c r="CIU75" s="26"/>
      <c r="CIV75" s="26"/>
      <c r="CIW75" s="26"/>
      <c r="CIX75" s="26"/>
      <c r="CIY75" s="26"/>
      <c r="CIZ75" s="26"/>
      <c r="CJA75" s="26"/>
      <c r="CJB75" s="26"/>
      <c r="CJC75" s="26"/>
      <c r="CJD75" s="26"/>
      <c r="CJE75" s="26"/>
      <c r="CJF75" s="26"/>
      <c r="CJG75" s="26"/>
      <c r="CJH75" s="26"/>
      <c r="CJI75" s="26"/>
      <c r="CJJ75" s="26"/>
      <c r="CJK75" s="26"/>
      <c r="CJL75" s="26"/>
      <c r="CJM75" s="26"/>
      <c r="CJN75" s="26"/>
      <c r="CJO75" s="26"/>
      <c r="CJP75" s="26"/>
      <c r="CJQ75" s="26"/>
      <c r="CJR75" s="26"/>
      <c r="CJS75" s="26"/>
      <c r="CJT75" s="26"/>
      <c r="CJU75" s="26"/>
      <c r="CJV75" s="26"/>
      <c r="CJW75" s="26"/>
      <c r="CJX75" s="26"/>
      <c r="CJY75" s="26"/>
      <c r="CJZ75" s="26"/>
      <c r="CKA75" s="26"/>
      <c r="CKB75" s="26"/>
      <c r="CKC75" s="26"/>
      <c r="CKD75" s="26"/>
      <c r="CKE75" s="26"/>
      <c r="CKF75" s="26"/>
      <c r="CKG75" s="26"/>
      <c r="CKH75" s="26"/>
      <c r="CKI75" s="26"/>
      <c r="CKJ75" s="26"/>
      <c r="CKK75" s="26"/>
      <c r="CKL75" s="26"/>
      <c r="CKM75" s="26"/>
      <c r="CKN75" s="26"/>
      <c r="CKO75" s="26"/>
      <c r="CKP75" s="26"/>
      <c r="CKQ75" s="26"/>
      <c r="CKR75" s="26"/>
      <c r="CKS75" s="26"/>
      <c r="CKT75" s="26"/>
      <c r="CKU75" s="26"/>
      <c r="CKV75" s="26"/>
      <c r="CKW75" s="26"/>
      <c r="CKX75" s="26"/>
      <c r="CKY75" s="26"/>
      <c r="CKZ75" s="26"/>
      <c r="CLA75" s="26"/>
      <c r="CLB75" s="26"/>
      <c r="CLC75" s="26"/>
      <c r="CLD75" s="26"/>
      <c r="CLE75" s="26"/>
      <c r="CLF75" s="26"/>
      <c r="CLG75" s="26"/>
      <c r="CLH75" s="26"/>
      <c r="CLI75" s="26"/>
      <c r="CLJ75" s="26"/>
      <c r="CLK75" s="26"/>
      <c r="CLL75" s="26"/>
      <c r="CLM75" s="26"/>
      <c r="CLN75" s="26"/>
      <c r="CLO75" s="26"/>
      <c r="CLP75" s="26"/>
      <c r="CLQ75" s="26"/>
      <c r="CLR75" s="26"/>
      <c r="CLS75" s="26"/>
      <c r="CLT75" s="26"/>
      <c r="CLU75" s="26"/>
      <c r="CLV75" s="26"/>
      <c r="CLW75" s="26"/>
      <c r="CLX75" s="26"/>
      <c r="CLY75" s="26"/>
      <c r="CLZ75" s="26"/>
      <c r="CMA75" s="26"/>
      <c r="CMB75" s="26"/>
      <c r="CMC75" s="26"/>
      <c r="CMD75" s="26"/>
      <c r="CME75" s="26"/>
      <c r="CMF75" s="26"/>
      <c r="CMG75" s="26"/>
      <c r="CMH75" s="26"/>
      <c r="CMI75" s="26"/>
      <c r="CMJ75" s="26"/>
      <c r="CMK75" s="26"/>
      <c r="CML75" s="26"/>
      <c r="CMM75" s="26"/>
      <c r="CMN75" s="26"/>
      <c r="CMO75" s="26"/>
      <c r="CMP75" s="26"/>
      <c r="CMQ75" s="26"/>
      <c r="CMR75" s="26"/>
      <c r="CMS75" s="26"/>
      <c r="CMT75" s="26"/>
      <c r="CMU75" s="26"/>
      <c r="CMV75" s="26"/>
      <c r="CMW75" s="26"/>
      <c r="CMX75" s="26"/>
      <c r="CMY75" s="26"/>
      <c r="CMZ75" s="26"/>
      <c r="CNA75" s="26"/>
      <c r="CNB75" s="26"/>
      <c r="CNC75" s="26"/>
      <c r="CND75" s="26"/>
      <c r="CNE75" s="26"/>
      <c r="CNF75" s="26"/>
      <c r="CNG75" s="26"/>
      <c r="CNH75" s="26"/>
      <c r="CNI75" s="26"/>
      <c r="CNJ75" s="26"/>
      <c r="CNK75" s="26"/>
      <c r="CNL75" s="26"/>
      <c r="CNM75" s="26"/>
      <c r="CNN75" s="26"/>
      <c r="CNO75" s="26"/>
      <c r="CNP75" s="26"/>
      <c r="CNQ75" s="26"/>
      <c r="CNR75" s="26"/>
      <c r="CNS75" s="26"/>
      <c r="CNT75" s="26"/>
      <c r="CNU75" s="26"/>
      <c r="CNV75" s="26"/>
      <c r="CNW75" s="26"/>
      <c r="CNX75" s="26"/>
      <c r="CNY75" s="26"/>
      <c r="CNZ75" s="26"/>
      <c r="COA75" s="26"/>
      <c r="COB75" s="26"/>
      <c r="COC75" s="26"/>
      <c r="COD75" s="26"/>
      <c r="COE75" s="26"/>
      <c r="COF75" s="26"/>
      <c r="COG75" s="26"/>
      <c r="COH75" s="26"/>
      <c r="COI75" s="26"/>
      <c r="COJ75" s="26"/>
      <c r="COK75" s="26"/>
      <c r="COL75" s="26"/>
      <c r="COM75" s="26"/>
      <c r="CON75" s="26"/>
      <c r="COO75" s="26"/>
      <c r="COP75" s="26"/>
      <c r="COQ75" s="26"/>
      <c r="COR75" s="26"/>
      <c r="COS75" s="26"/>
      <c r="COT75" s="26"/>
      <c r="COU75" s="26"/>
      <c r="COV75" s="26"/>
      <c r="COW75" s="26"/>
      <c r="COX75" s="26"/>
      <c r="COY75" s="26"/>
      <c r="COZ75" s="26"/>
      <c r="CPA75" s="26"/>
      <c r="CPB75" s="26"/>
      <c r="CPC75" s="26"/>
      <c r="CPD75" s="26"/>
      <c r="CPE75" s="26"/>
      <c r="CPF75" s="26"/>
      <c r="CPG75" s="26"/>
      <c r="CPH75" s="26"/>
      <c r="CPI75" s="26"/>
      <c r="CPJ75" s="26"/>
      <c r="CPK75" s="26"/>
      <c r="CPL75" s="26"/>
      <c r="CPM75" s="26"/>
      <c r="CPN75" s="26"/>
      <c r="CPO75" s="26"/>
      <c r="CPP75" s="26"/>
      <c r="CPQ75" s="26"/>
      <c r="CPR75" s="26"/>
      <c r="CPS75" s="26"/>
      <c r="CPT75" s="26"/>
      <c r="CPU75" s="26"/>
      <c r="CPV75" s="26"/>
      <c r="CPW75" s="26"/>
      <c r="CPX75" s="26"/>
      <c r="CPY75" s="26"/>
      <c r="CPZ75" s="26"/>
      <c r="CQA75" s="26"/>
      <c r="CQB75" s="26"/>
      <c r="CQC75" s="26"/>
      <c r="CQD75" s="26"/>
      <c r="CQE75" s="26"/>
      <c r="CQF75" s="26"/>
      <c r="CQG75" s="26"/>
      <c r="CQH75" s="26"/>
      <c r="CQI75" s="26"/>
      <c r="CQJ75" s="26"/>
      <c r="CQK75" s="26"/>
      <c r="CQL75" s="26"/>
      <c r="CQM75" s="26"/>
      <c r="CQN75" s="26"/>
      <c r="CQO75" s="26"/>
      <c r="CQP75" s="26"/>
      <c r="CQQ75" s="26"/>
      <c r="CQR75" s="26"/>
      <c r="CQS75" s="26"/>
      <c r="CQT75" s="26"/>
      <c r="CQU75" s="26"/>
      <c r="CQV75" s="26"/>
      <c r="CQW75" s="26"/>
      <c r="CQX75" s="26"/>
      <c r="CQY75" s="26"/>
      <c r="CQZ75" s="26"/>
      <c r="CRA75" s="26"/>
      <c r="CRB75" s="26"/>
      <c r="CRC75" s="26"/>
      <c r="CRD75" s="26"/>
      <c r="CRE75" s="26"/>
      <c r="CRF75" s="26"/>
      <c r="CRG75" s="26"/>
      <c r="CRH75" s="26"/>
      <c r="CRI75" s="26"/>
      <c r="CRJ75" s="26"/>
      <c r="CRK75" s="26"/>
      <c r="CRL75" s="26"/>
      <c r="CRM75" s="26"/>
      <c r="CRN75" s="26"/>
      <c r="CRO75" s="26"/>
      <c r="CRP75" s="26"/>
      <c r="CRQ75" s="26"/>
      <c r="CRR75" s="26"/>
      <c r="CRS75" s="26"/>
      <c r="CRT75" s="26"/>
      <c r="CRU75" s="26"/>
      <c r="CRV75" s="26"/>
      <c r="CRW75" s="26"/>
      <c r="CRX75" s="26"/>
      <c r="CRY75" s="26"/>
      <c r="CRZ75" s="26"/>
      <c r="CSA75" s="26"/>
      <c r="CSB75" s="26"/>
      <c r="CSC75" s="26"/>
      <c r="CSD75" s="26"/>
      <c r="CSE75" s="26"/>
      <c r="CSF75" s="26"/>
      <c r="CSG75" s="26"/>
      <c r="CSH75" s="26"/>
      <c r="CSI75" s="26"/>
      <c r="CSJ75" s="26"/>
      <c r="CSK75" s="26"/>
      <c r="CSL75" s="26"/>
      <c r="CSM75" s="26"/>
      <c r="CSN75" s="26"/>
      <c r="CSO75" s="26"/>
      <c r="CSP75" s="26"/>
      <c r="CSQ75" s="26"/>
      <c r="CSR75" s="26"/>
      <c r="CSS75" s="26"/>
      <c r="CST75" s="26"/>
      <c r="CSU75" s="26"/>
      <c r="CSV75" s="26"/>
      <c r="CSW75" s="26"/>
      <c r="CSX75" s="26"/>
      <c r="CSY75" s="26"/>
      <c r="CSZ75" s="26"/>
      <c r="CTA75" s="26"/>
      <c r="CTB75" s="26"/>
      <c r="CTC75" s="26"/>
      <c r="CTD75" s="26"/>
      <c r="CTE75" s="26"/>
      <c r="CTF75" s="26"/>
      <c r="CTG75" s="26"/>
      <c r="CTH75" s="26"/>
      <c r="CTI75" s="26"/>
      <c r="CTJ75" s="26"/>
      <c r="CTK75" s="26"/>
      <c r="CTL75" s="26"/>
      <c r="CTM75" s="26"/>
      <c r="CTN75" s="26"/>
      <c r="CTO75" s="26"/>
      <c r="CTP75" s="26"/>
      <c r="CTQ75" s="26"/>
      <c r="CTR75" s="26"/>
      <c r="CTS75" s="26"/>
      <c r="CTT75" s="26"/>
      <c r="CTU75" s="26"/>
      <c r="CTV75" s="26"/>
      <c r="CTW75" s="26"/>
      <c r="CTX75" s="26"/>
      <c r="CTY75" s="26"/>
      <c r="CTZ75" s="26"/>
      <c r="CUA75" s="26"/>
      <c r="CUB75" s="26"/>
      <c r="CUC75" s="26"/>
      <c r="CUD75" s="26"/>
      <c r="CUE75" s="26"/>
      <c r="CUF75" s="26"/>
      <c r="CUG75" s="26"/>
      <c r="CUH75" s="26"/>
      <c r="CUI75" s="26"/>
      <c r="CUJ75" s="26"/>
      <c r="CUK75" s="26"/>
      <c r="CUL75" s="26"/>
      <c r="CUM75" s="26"/>
      <c r="CUN75" s="26"/>
      <c r="CUO75" s="26"/>
      <c r="CUP75" s="26"/>
      <c r="CUQ75" s="26"/>
      <c r="CUR75" s="26"/>
      <c r="CUS75" s="26"/>
      <c r="CUT75" s="26"/>
      <c r="CUU75" s="26"/>
      <c r="CUV75" s="26"/>
      <c r="CUW75" s="26"/>
      <c r="CUX75" s="26"/>
      <c r="CUY75" s="26"/>
      <c r="CUZ75" s="26"/>
      <c r="CVA75" s="26"/>
      <c r="CVB75" s="26"/>
      <c r="CVC75" s="26"/>
      <c r="CVD75" s="26"/>
      <c r="CVE75" s="26"/>
      <c r="CVF75" s="26"/>
      <c r="CVG75" s="26"/>
      <c r="CVH75" s="26"/>
      <c r="CVI75" s="26"/>
      <c r="CVJ75" s="26"/>
      <c r="CVK75" s="26"/>
      <c r="CVL75" s="26"/>
      <c r="CVM75" s="26"/>
      <c r="CVN75" s="26"/>
      <c r="CVO75" s="26"/>
      <c r="CVP75" s="26"/>
      <c r="CVQ75" s="26"/>
      <c r="CVR75" s="26"/>
      <c r="CVS75" s="26"/>
      <c r="CVT75" s="26"/>
      <c r="CVU75" s="26"/>
      <c r="CVV75" s="26"/>
      <c r="CVW75" s="26"/>
      <c r="CVX75" s="26"/>
      <c r="CVY75" s="26"/>
      <c r="CVZ75" s="26"/>
      <c r="CWA75" s="26"/>
      <c r="CWB75" s="26"/>
      <c r="CWC75" s="26"/>
      <c r="CWD75" s="26"/>
      <c r="CWE75" s="26"/>
      <c r="CWF75" s="26"/>
      <c r="CWG75" s="26"/>
      <c r="CWH75" s="26"/>
      <c r="CWI75" s="26"/>
      <c r="CWJ75" s="26"/>
      <c r="CWK75" s="26"/>
      <c r="CWL75" s="26"/>
      <c r="CWM75" s="26"/>
      <c r="CWN75" s="26"/>
      <c r="CWO75" s="26"/>
      <c r="CWP75" s="26"/>
      <c r="CWQ75" s="26"/>
      <c r="CWR75" s="26"/>
      <c r="CWS75" s="26"/>
      <c r="CWT75" s="26"/>
      <c r="CWU75" s="26"/>
      <c r="CWV75" s="26"/>
      <c r="CWW75" s="26"/>
      <c r="CWX75" s="26"/>
      <c r="CWY75" s="26"/>
      <c r="CWZ75" s="26"/>
      <c r="CXA75" s="26"/>
      <c r="CXB75" s="26"/>
      <c r="CXC75" s="26"/>
      <c r="CXD75" s="26"/>
      <c r="CXE75" s="26"/>
      <c r="CXF75" s="26"/>
      <c r="CXG75" s="26"/>
      <c r="CXH75" s="26"/>
      <c r="CXI75" s="26"/>
      <c r="CXJ75" s="26"/>
      <c r="CXK75" s="26"/>
      <c r="CXL75" s="26"/>
      <c r="CXM75" s="26"/>
      <c r="CXN75" s="26"/>
      <c r="CXO75" s="26"/>
      <c r="CXP75" s="26"/>
      <c r="CXQ75" s="26"/>
      <c r="CXR75" s="26"/>
      <c r="CXS75" s="26"/>
      <c r="CXT75" s="26"/>
      <c r="CXU75" s="26"/>
      <c r="CXV75" s="26"/>
      <c r="CXW75" s="26"/>
      <c r="CXX75" s="26"/>
      <c r="CXY75" s="26"/>
      <c r="CXZ75" s="26"/>
      <c r="CYA75" s="26"/>
      <c r="CYB75" s="26"/>
      <c r="CYC75" s="26"/>
      <c r="CYD75" s="26"/>
      <c r="CYE75" s="26"/>
      <c r="CYF75" s="26"/>
      <c r="CYG75" s="26"/>
      <c r="CYH75" s="26"/>
      <c r="CYI75" s="26"/>
      <c r="CYJ75" s="26"/>
      <c r="CYK75" s="26"/>
      <c r="CYL75" s="26"/>
      <c r="CYM75" s="26"/>
      <c r="CYN75" s="26"/>
      <c r="CYO75" s="26"/>
      <c r="CYP75" s="26"/>
      <c r="CYQ75" s="26"/>
      <c r="CYR75" s="26"/>
      <c r="CYS75" s="26"/>
      <c r="CYT75" s="26"/>
      <c r="CYU75" s="26"/>
      <c r="CYV75" s="26"/>
      <c r="CYW75" s="26"/>
      <c r="CYX75" s="26"/>
      <c r="CYY75" s="26"/>
      <c r="CYZ75" s="26"/>
      <c r="CZA75" s="26"/>
      <c r="CZB75" s="26"/>
      <c r="CZC75" s="26"/>
      <c r="CZD75" s="26"/>
      <c r="CZE75" s="26"/>
      <c r="CZF75" s="26"/>
      <c r="CZG75" s="26"/>
      <c r="CZH75" s="26"/>
      <c r="CZI75" s="26"/>
      <c r="CZJ75" s="26"/>
      <c r="CZK75" s="26"/>
      <c r="CZL75" s="26"/>
      <c r="CZM75" s="26"/>
      <c r="CZN75" s="26"/>
      <c r="CZO75" s="26"/>
      <c r="CZP75" s="26"/>
      <c r="CZQ75" s="26"/>
      <c r="CZR75" s="26"/>
      <c r="CZS75" s="26"/>
      <c r="CZT75" s="26"/>
      <c r="CZU75" s="26"/>
      <c r="CZV75" s="26"/>
      <c r="CZW75" s="26"/>
      <c r="CZX75" s="26"/>
      <c r="CZY75" s="26"/>
      <c r="CZZ75" s="26"/>
      <c r="DAA75" s="26"/>
      <c r="DAB75" s="26"/>
      <c r="DAC75" s="26"/>
      <c r="DAD75" s="26"/>
      <c r="DAE75" s="26"/>
      <c r="DAF75" s="26"/>
      <c r="DAG75" s="26"/>
      <c r="DAH75" s="26"/>
      <c r="DAI75" s="26"/>
      <c r="DAJ75" s="26"/>
      <c r="DAK75" s="26"/>
      <c r="DAL75" s="26"/>
      <c r="DAM75" s="26"/>
      <c r="DAN75" s="26"/>
      <c r="DAO75" s="26"/>
      <c r="DAP75" s="26"/>
      <c r="DAQ75" s="26"/>
      <c r="DAR75" s="26"/>
      <c r="DAS75" s="26"/>
      <c r="DAT75" s="26"/>
      <c r="DAU75" s="26"/>
      <c r="DAV75" s="26"/>
      <c r="DAW75" s="26"/>
      <c r="DAX75" s="26"/>
      <c r="DAY75" s="26"/>
      <c r="DAZ75" s="26"/>
      <c r="DBA75" s="26"/>
      <c r="DBB75" s="26"/>
      <c r="DBC75" s="26"/>
      <c r="DBD75" s="26"/>
      <c r="DBE75" s="26"/>
      <c r="DBF75" s="26"/>
      <c r="DBG75" s="26"/>
      <c r="DBH75" s="26"/>
      <c r="DBI75" s="26"/>
      <c r="DBJ75" s="26"/>
      <c r="DBK75" s="26"/>
      <c r="DBL75" s="26"/>
      <c r="DBM75" s="26"/>
      <c r="DBN75" s="26"/>
      <c r="DBO75" s="26"/>
      <c r="DBP75" s="26"/>
      <c r="DBQ75" s="26"/>
      <c r="DBR75" s="26"/>
      <c r="DBS75" s="26"/>
      <c r="DBT75" s="26"/>
      <c r="DBU75" s="26"/>
      <c r="DBV75" s="26"/>
      <c r="DBW75" s="26"/>
      <c r="DBX75" s="26"/>
      <c r="DBY75" s="26"/>
      <c r="DBZ75" s="26"/>
      <c r="DCA75" s="26"/>
      <c r="DCB75" s="26"/>
      <c r="DCC75" s="26"/>
      <c r="DCD75" s="26"/>
      <c r="DCE75" s="26"/>
      <c r="DCF75" s="26"/>
      <c r="DCG75" s="26"/>
      <c r="DCH75" s="26"/>
      <c r="DCI75" s="26"/>
      <c r="DCJ75" s="26"/>
      <c r="DCK75" s="26"/>
      <c r="DCL75" s="26"/>
      <c r="DCM75" s="26"/>
      <c r="DCN75" s="26"/>
      <c r="DCO75" s="26"/>
      <c r="DCP75" s="26"/>
      <c r="DCQ75" s="26"/>
      <c r="DCR75" s="26"/>
      <c r="DCS75" s="26"/>
      <c r="DCT75" s="26"/>
      <c r="DCU75" s="26"/>
      <c r="DCV75" s="26"/>
      <c r="DCW75" s="26"/>
      <c r="DCX75" s="26"/>
      <c r="DCY75" s="26"/>
      <c r="DCZ75" s="26"/>
      <c r="DDA75" s="26"/>
      <c r="DDB75" s="26"/>
      <c r="DDC75" s="26"/>
      <c r="DDD75" s="26"/>
      <c r="DDE75" s="26"/>
      <c r="DDF75" s="26"/>
      <c r="DDG75" s="26"/>
      <c r="DDH75" s="26"/>
      <c r="DDI75" s="26"/>
      <c r="DDJ75" s="26"/>
      <c r="DDK75" s="26"/>
      <c r="DDL75" s="26"/>
      <c r="DDM75" s="26"/>
      <c r="DDN75" s="26"/>
      <c r="DDO75" s="26"/>
      <c r="DDP75" s="26"/>
      <c r="DDQ75" s="26"/>
      <c r="DDR75" s="26"/>
      <c r="DDS75" s="26"/>
      <c r="DDT75" s="26"/>
      <c r="DDU75" s="26"/>
      <c r="DDV75" s="26"/>
      <c r="DDW75" s="26"/>
      <c r="DDX75" s="26"/>
      <c r="DDY75" s="26"/>
      <c r="DDZ75" s="26"/>
      <c r="DEA75" s="26"/>
      <c r="DEB75" s="26"/>
      <c r="DEC75" s="26"/>
      <c r="DED75" s="26"/>
      <c r="DEE75" s="26"/>
      <c r="DEF75" s="26"/>
      <c r="DEG75" s="26"/>
      <c r="DEH75" s="26"/>
      <c r="DEI75" s="26"/>
      <c r="DEJ75" s="26"/>
      <c r="DEK75" s="26"/>
      <c r="DEL75" s="26"/>
      <c r="DEM75" s="26"/>
      <c r="DEN75" s="26"/>
      <c r="DEO75" s="26"/>
      <c r="DEP75" s="26"/>
      <c r="DEQ75" s="26"/>
      <c r="DER75" s="26"/>
      <c r="DES75" s="26"/>
      <c r="DET75" s="26"/>
      <c r="DEU75" s="26"/>
      <c r="DEV75" s="26"/>
      <c r="DEW75" s="26"/>
      <c r="DEX75" s="26"/>
      <c r="DEY75" s="26"/>
      <c r="DEZ75" s="26"/>
      <c r="DFA75" s="26"/>
      <c r="DFB75" s="26"/>
      <c r="DFC75" s="26"/>
      <c r="DFD75" s="26"/>
      <c r="DFE75" s="26"/>
      <c r="DFF75" s="26"/>
      <c r="DFG75" s="26"/>
      <c r="DFH75" s="26"/>
      <c r="DFI75" s="26"/>
      <c r="DFJ75" s="26"/>
      <c r="DFK75" s="26"/>
      <c r="DFL75" s="26"/>
      <c r="DFM75" s="26"/>
      <c r="DFN75" s="26"/>
      <c r="DFO75" s="26"/>
      <c r="DFP75" s="26"/>
      <c r="DFQ75" s="26"/>
      <c r="DFR75" s="26"/>
      <c r="DFS75" s="26"/>
      <c r="DFT75" s="26"/>
      <c r="DFU75" s="26"/>
      <c r="DFV75" s="26"/>
      <c r="DFW75" s="26"/>
      <c r="DFX75" s="26"/>
      <c r="DFY75" s="26"/>
      <c r="DFZ75" s="26"/>
      <c r="DGA75" s="26"/>
      <c r="DGB75" s="26"/>
      <c r="DGC75" s="26"/>
      <c r="DGD75" s="26"/>
      <c r="DGE75" s="26"/>
      <c r="DGF75" s="26"/>
      <c r="DGG75" s="26"/>
      <c r="DGH75" s="26"/>
      <c r="DGI75" s="26"/>
      <c r="DGJ75" s="26"/>
      <c r="DGK75" s="26"/>
      <c r="DGL75" s="26"/>
      <c r="DGM75" s="26"/>
      <c r="DGN75" s="26"/>
      <c r="DGO75" s="26"/>
      <c r="DGP75" s="26"/>
      <c r="DGQ75" s="26"/>
      <c r="DGR75" s="26"/>
      <c r="DGS75" s="26"/>
      <c r="DGT75" s="26"/>
      <c r="DGU75" s="26"/>
      <c r="DGV75" s="26"/>
      <c r="DGW75" s="26"/>
      <c r="DGX75" s="26"/>
      <c r="DGY75" s="26"/>
      <c r="DGZ75" s="26"/>
      <c r="DHA75" s="26"/>
      <c r="DHB75" s="26"/>
      <c r="DHC75" s="26"/>
      <c r="DHD75" s="26"/>
      <c r="DHE75" s="26"/>
      <c r="DHF75" s="26"/>
      <c r="DHG75" s="26"/>
      <c r="DHH75" s="26"/>
      <c r="DHI75" s="26"/>
      <c r="DHJ75" s="26"/>
      <c r="DHK75" s="26"/>
      <c r="DHL75" s="26"/>
      <c r="DHM75" s="26"/>
      <c r="DHN75" s="26"/>
      <c r="DHO75" s="26"/>
      <c r="DHP75" s="26"/>
      <c r="DHQ75" s="26"/>
      <c r="DHR75" s="26"/>
      <c r="DHS75" s="26"/>
      <c r="DHT75" s="26"/>
      <c r="DHU75" s="26"/>
      <c r="DHV75" s="26"/>
      <c r="DHW75" s="26"/>
      <c r="DHX75" s="26"/>
      <c r="DHY75" s="26"/>
      <c r="DHZ75" s="26"/>
      <c r="DIA75" s="26"/>
      <c r="DIB75" s="26"/>
      <c r="DIC75" s="26"/>
      <c r="DID75" s="26"/>
      <c r="DIE75" s="26"/>
      <c r="DIF75" s="26"/>
      <c r="DIG75" s="26"/>
      <c r="DIH75" s="26"/>
      <c r="DII75" s="26"/>
      <c r="DIJ75" s="26"/>
      <c r="DIK75" s="26"/>
      <c r="DIL75" s="26"/>
      <c r="DIM75" s="26"/>
      <c r="DIN75" s="26"/>
      <c r="DIO75" s="26"/>
      <c r="DIP75" s="26"/>
      <c r="DIQ75" s="26"/>
      <c r="DIR75" s="26"/>
      <c r="DIS75" s="26"/>
      <c r="DIT75" s="26"/>
      <c r="DIU75" s="26"/>
      <c r="DIV75" s="26"/>
      <c r="DIW75" s="26"/>
      <c r="DIX75" s="26"/>
      <c r="DIY75" s="26"/>
      <c r="DIZ75" s="26"/>
      <c r="DJA75" s="26"/>
      <c r="DJB75" s="26"/>
      <c r="DJC75" s="26"/>
      <c r="DJD75" s="26"/>
      <c r="DJE75" s="26"/>
      <c r="DJF75" s="26"/>
      <c r="DJG75" s="26"/>
      <c r="DJH75" s="26"/>
      <c r="DJI75" s="26"/>
      <c r="DJJ75" s="26"/>
      <c r="DJK75" s="26"/>
      <c r="DJL75" s="26"/>
      <c r="DJM75" s="26"/>
      <c r="DJN75" s="26"/>
      <c r="DJO75" s="26"/>
      <c r="DJP75" s="26"/>
      <c r="DJQ75" s="26"/>
      <c r="DJR75" s="26"/>
      <c r="DJS75" s="26"/>
      <c r="DJT75" s="26"/>
      <c r="DJU75" s="26"/>
      <c r="DJV75" s="26"/>
      <c r="DJW75" s="26"/>
      <c r="DJX75" s="26"/>
      <c r="DJY75" s="26"/>
      <c r="DJZ75" s="26"/>
      <c r="DKA75" s="26"/>
      <c r="DKB75" s="26"/>
      <c r="DKC75" s="26"/>
      <c r="DKD75" s="26"/>
      <c r="DKE75" s="26"/>
      <c r="DKF75" s="26"/>
      <c r="DKG75" s="26"/>
      <c r="DKH75" s="26"/>
      <c r="DKI75" s="26"/>
      <c r="DKJ75" s="26"/>
      <c r="DKK75" s="26"/>
      <c r="DKL75" s="26"/>
      <c r="DKM75" s="26"/>
      <c r="DKN75" s="26"/>
      <c r="DKO75" s="26"/>
      <c r="DKP75" s="26"/>
      <c r="DKQ75" s="26"/>
      <c r="DKR75" s="26"/>
      <c r="DKS75" s="26"/>
      <c r="DKT75" s="26"/>
      <c r="DKU75" s="26"/>
      <c r="DKV75" s="26"/>
      <c r="DKW75" s="26"/>
      <c r="DKX75" s="26"/>
      <c r="DKY75" s="26"/>
      <c r="DKZ75" s="26"/>
      <c r="DLA75" s="26"/>
      <c r="DLB75" s="26"/>
      <c r="DLC75" s="26"/>
      <c r="DLD75" s="26"/>
      <c r="DLE75" s="26"/>
      <c r="DLF75" s="26"/>
      <c r="DLG75" s="26"/>
      <c r="DLH75" s="26"/>
      <c r="DLI75" s="26"/>
      <c r="DLJ75" s="26"/>
      <c r="DLK75" s="26"/>
      <c r="DLL75" s="26"/>
      <c r="DLM75" s="26"/>
      <c r="DLN75" s="26"/>
      <c r="DLO75" s="26"/>
      <c r="DLP75" s="26"/>
      <c r="DLQ75" s="26"/>
      <c r="DLR75" s="26"/>
      <c r="DLS75" s="26"/>
      <c r="DLT75" s="26"/>
      <c r="DLU75" s="26"/>
      <c r="DLV75" s="26"/>
      <c r="DLW75" s="26"/>
      <c r="DLX75" s="26"/>
      <c r="DLY75" s="26"/>
      <c r="DLZ75" s="26"/>
      <c r="DMA75" s="26"/>
      <c r="DMB75" s="26"/>
      <c r="DMC75" s="26"/>
      <c r="DMD75" s="26"/>
      <c r="DME75" s="26"/>
      <c r="DMF75" s="26"/>
      <c r="DMG75" s="26"/>
      <c r="DMH75" s="26"/>
      <c r="DMI75" s="26"/>
      <c r="DMJ75" s="26"/>
      <c r="DMK75" s="26"/>
      <c r="DML75" s="26"/>
      <c r="DMM75" s="26"/>
      <c r="DMN75" s="26"/>
      <c r="DMO75" s="26"/>
      <c r="DMP75" s="26"/>
      <c r="DMQ75" s="26"/>
      <c r="DMR75" s="26"/>
      <c r="DMS75" s="26"/>
      <c r="DMT75" s="26"/>
      <c r="DMU75" s="26"/>
      <c r="DMV75" s="26"/>
      <c r="DMW75" s="26"/>
      <c r="DMX75" s="26"/>
      <c r="DMY75" s="26"/>
      <c r="DMZ75" s="26"/>
      <c r="DNA75" s="26"/>
      <c r="DNB75" s="26"/>
      <c r="DNC75" s="26"/>
      <c r="DND75" s="26"/>
      <c r="DNE75" s="26"/>
      <c r="DNF75" s="26"/>
      <c r="DNG75" s="26"/>
      <c r="DNH75" s="26"/>
      <c r="DNI75" s="26"/>
      <c r="DNJ75" s="26"/>
      <c r="DNK75" s="26"/>
      <c r="DNL75" s="26"/>
      <c r="DNM75" s="26"/>
      <c r="DNN75" s="26"/>
      <c r="DNO75" s="26"/>
      <c r="DNP75" s="26"/>
      <c r="DNQ75" s="26"/>
      <c r="DNR75" s="26"/>
      <c r="DNS75" s="26"/>
      <c r="DNT75" s="26"/>
      <c r="DNU75" s="26"/>
      <c r="DNV75" s="26"/>
      <c r="DNW75" s="26"/>
      <c r="DNX75" s="26"/>
      <c r="DNY75" s="26"/>
      <c r="DNZ75" s="26"/>
      <c r="DOA75" s="26"/>
      <c r="DOB75" s="26"/>
      <c r="DOC75" s="26"/>
      <c r="DOD75" s="26"/>
      <c r="DOE75" s="26"/>
      <c r="DOF75" s="26"/>
      <c r="DOG75" s="26"/>
      <c r="DOH75" s="26"/>
      <c r="DOI75" s="26"/>
      <c r="DOJ75" s="26"/>
      <c r="DOK75" s="26"/>
      <c r="DOL75" s="26"/>
      <c r="DOM75" s="26"/>
      <c r="DON75" s="26"/>
      <c r="DOO75" s="26"/>
      <c r="DOP75" s="26"/>
      <c r="DOQ75" s="26"/>
      <c r="DOR75" s="26"/>
      <c r="DOS75" s="26"/>
      <c r="DOT75" s="26"/>
      <c r="DOU75" s="26"/>
      <c r="DOV75" s="26"/>
      <c r="DOW75" s="26"/>
      <c r="DOX75" s="26"/>
      <c r="DOY75" s="26"/>
      <c r="DOZ75" s="26"/>
      <c r="DPA75" s="26"/>
      <c r="DPB75" s="26"/>
      <c r="DPC75" s="26"/>
      <c r="DPD75" s="26"/>
      <c r="DPE75" s="26"/>
      <c r="DPF75" s="26"/>
      <c r="DPG75" s="26"/>
      <c r="DPH75" s="26"/>
      <c r="DPI75" s="26"/>
      <c r="DPJ75" s="26"/>
      <c r="DPK75" s="26"/>
      <c r="DPL75" s="26"/>
      <c r="DPM75" s="26"/>
      <c r="DPN75" s="26"/>
      <c r="DPO75" s="26"/>
      <c r="DPP75" s="26"/>
      <c r="DPQ75" s="26"/>
      <c r="DPR75" s="26"/>
      <c r="DPS75" s="26"/>
      <c r="DPT75" s="26"/>
      <c r="DPU75" s="26"/>
      <c r="DPV75" s="26"/>
      <c r="DPW75" s="26"/>
      <c r="DPX75" s="26"/>
      <c r="DPY75" s="26"/>
      <c r="DPZ75" s="26"/>
      <c r="DQA75" s="26"/>
      <c r="DQB75" s="26"/>
      <c r="DQC75" s="26"/>
      <c r="DQD75" s="26"/>
      <c r="DQE75" s="26"/>
      <c r="DQF75" s="26"/>
      <c r="DQG75" s="26"/>
      <c r="DQH75" s="26"/>
      <c r="DQI75" s="26"/>
      <c r="DQJ75" s="26"/>
      <c r="DQK75" s="26"/>
      <c r="DQL75" s="26"/>
      <c r="DQM75" s="26"/>
      <c r="DQN75" s="26"/>
      <c r="DQO75" s="26"/>
      <c r="DQP75" s="26"/>
      <c r="DQQ75" s="26"/>
      <c r="DQR75" s="26"/>
      <c r="DQS75" s="26"/>
      <c r="DQT75" s="26"/>
      <c r="DQU75" s="26"/>
      <c r="DQV75" s="26"/>
      <c r="DQW75" s="26"/>
      <c r="DQX75" s="26"/>
      <c r="DQY75" s="26"/>
      <c r="DQZ75" s="26"/>
      <c r="DRA75" s="26"/>
      <c r="DRB75" s="26"/>
      <c r="DRC75" s="26"/>
      <c r="DRD75" s="26"/>
      <c r="DRE75" s="26"/>
      <c r="DRF75" s="26"/>
      <c r="DRG75" s="26"/>
      <c r="DRH75" s="26"/>
      <c r="DRI75" s="26"/>
      <c r="DRJ75" s="26"/>
      <c r="DRK75" s="26"/>
      <c r="DRL75" s="26"/>
      <c r="DRM75" s="26"/>
      <c r="DRN75" s="26"/>
      <c r="DRO75" s="26"/>
      <c r="DRP75" s="26"/>
      <c r="DRQ75" s="26"/>
      <c r="DRR75" s="26"/>
      <c r="DRS75" s="26"/>
      <c r="DRT75" s="26"/>
      <c r="DRU75" s="26"/>
      <c r="DRV75" s="26"/>
      <c r="DRW75" s="26"/>
      <c r="DRX75" s="26"/>
      <c r="DRY75" s="26"/>
      <c r="DRZ75" s="26"/>
      <c r="DSA75" s="26"/>
      <c r="DSB75" s="26"/>
      <c r="DSC75" s="26"/>
      <c r="DSD75" s="26"/>
      <c r="DSE75" s="26"/>
      <c r="DSF75" s="26"/>
      <c r="DSG75" s="26"/>
      <c r="DSH75" s="26"/>
      <c r="DSI75" s="26"/>
      <c r="DSJ75" s="26"/>
      <c r="DSK75" s="26"/>
      <c r="DSL75" s="26"/>
      <c r="DSM75" s="26"/>
      <c r="DSN75" s="26"/>
      <c r="DSO75" s="26"/>
      <c r="DSP75" s="26"/>
      <c r="DSQ75" s="26"/>
      <c r="DSR75" s="26"/>
      <c r="DSS75" s="26"/>
      <c r="DST75" s="26"/>
      <c r="DSU75" s="26"/>
      <c r="DSV75" s="26"/>
      <c r="DSW75" s="26"/>
      <c r="DSX75" s="26"/>
      <c r="DSY75" s="26"/>
      <c r="DSZ75" s="26"/>
      <c r="DTA75" s="26"/>
      <c r="DTB75" s="26"/>
      <c r="DTC75" s="26"/>
      <c r="DTD75" s="26"/>
      <c r="DTE75" s="26"/>
      <c r="DTF75" s="26"/>
      <c r="DTG75" s="26"/>
      <c r="DTH75" s="26"/>
      <c r="DTI75" s="26"/>
      <c r="DTJ75" s="26"/>
      <c r="DTK75" s="26"/>
      <c r="DTL75" s="26"/>
      <c r="DTM75" s="26"/>
      <c r="DTN75" s="26"/>
      <c r="DTO75" s="26"/>
      <c r="DTP75" s="26"/>
      <c r="DTQ75" s="26"/>
      <c r="DTR75" s="26"/>
      <c r="DTS75" s="26"/>
      <c r="DTT75" s="26"/>
      <c r="DTU75" s="26"/>
      <c r="DTV75" s="26"/>
      <c r="DTW75" s="26"/>
      <c r="DTX75" s="26"/>
      <c r="DTY75" s="26"/>
      <c r="DTZ75" s="26"/>
      <c r="DUA75" s="26"/>
      <c r="DUB75" s="26"/>
      <c r="DUC75" s="26"/>
      <c r="DUD75" s="26"/>
      <c r="DUE75" s="26"/>
      <c r="DUF75" s="26"/>
      <c r="DUG75" s="26"/>
      <c r="DUH75" s="26"/>
      <c r="DUI75" s="26"/>
      <c r="DUJ75" s="26"/>
      <c r="DUK75" s="26"/>
      <c r="DUL75" s="26"/>
      <c r="DUM75" s="26"/>
      <c r="DUN75" s="26"/>
      <c r="DUO75" s="26"/>
      <c r="DUP75" s="26"/>
      <c r="DUQ75" s="26"/>
      <c r="DUR75" s="26"/>
      <c r="DUS75" s="26"/>
      <c r="DUT75" s="26"/>
      <c r="DUU75" s="26"/>
      <c r="DUV75" s="26"/>
      <c r="DUW75" s="26"/>
      <c r="DUX75" s="26"/>
      <c r="DUY75" s="26"/>
      <c r="DUZ75" s="26"/>
      <c r="DVA75" s="26"/>
      <c r="DVB75" s="26"/>
      <c r="DVC75" s="26"/>
      <c r="DVD75" s="26"/>
      <c r="DVE75" s="26"/>
      <c r="DVF75" s="26"/>
      <c r="DVG75" s="26"/>
      <c r="DVH75" s="26"/>
      <c r="DVI75" s="26"/>
      <c r="DVJ75" s="26"/>
      <c r="DVK75" s="26"/>
      <c r="DVL75" s="26"/>
      <c r="DVM75" s="26"/>
      <c r="DVN75" s="26"/>
      <c r="DVO75" s="26"/>
      <c r="DVP75" s="26"/>
      <c r="DVQ75" s="26"/>
      <c r="DVR75" s="26"/>
      <c r="DVS75" s="26"/>
      <c r="DVT75" s="26"/>
      <c r="DVU75" s="26"/>
      <c r="DVV75" s="26"/>
      <c r="DVW75" s="26"/>
      <c r="DVX75" s="26"/>
      <c r="DVY75" s="26"/>
      <c r="DVZ75" s="26"/>
      <c r="DWA75" s="26"/>
      <c r="DWB75" s="26"/>
      <c r="DWC75" s="26"/>
      <c r="DWD75" s="26"/>
      <c r="DWE75" s="26"/>
      <c r="DWF75" s="26"/>
      <c r="DWG75" s="26"/>
      <c r="DWH75" s="26"/>
      <c r="DWI75" s="26"/>
      <c r="DWJ75" s="26"/>
      <c r="DWK75" s="26"/>
      <c r="DWL75" s="26"/>
      <c r="DWM75" s="26"/>
      <c r="DWN75" s="26"/>
      <c r="DWO75" s="26"/>
      <c r="DWP75" s="26"/>
      <c r="DWQ75" s="26"/>
      <c r="DWR75" s="26"/>
      <c r="DWS75" s="26"/>
      <c r="DWT75" s="26"/>
      <c r="DWU75" s="26"/>
      <c r="DWV75" s="26"/>
      <c r="DWW75" s="26"/>
      <c r="DWX75" s="26"/>
      <c r="DWY75" s="26"/>
      <c r="DWZ75" s="26"/>
      <c r="DXA75" s="26"/>
      <c r="DXB75" s="26"/>
      <c r="DXC75" s="26"/>
      <c r="DXD75" s="26"/>
      <c r="DXE75" s="26"/>
      <c r="DXF75" s="26"/>
      <c r="DXG75" s="26"/>
      <c r="DXH75" s="26"/>
      <c r="DXI75" s="26"/>
      <c r="DXJ75" s="26"/>
      <c r="DXK75" s="26"/>
      <c r="DXL75" s="26"/>
      <c r="DXM75" s="26"/>
      <c r="DXN75" s="26"/>
      <c r="DXO75" s="26"/>
      <c r="DXP75" s="26"/>
      <c r="DXQ75" s="26"/>
      <c r="DXR75" s="26"/>
      <c r="DXS75" s="26"/>
      <c r="DXT75" s="26"/>
      <c r="DXU75" s="26"/>
      <c r="DXV75" s="26"/>
      <c r="DXW75" s="26"/>
      <c r="DXX75" s="26"/>
      <c r="DXY75" s="26"/>
      <c r="DXZ75" s="26"/>
      <c r="DYA75" s="26"/>
      <c r="DYB75" s="26"/>
      <c r="DYC75" s="26"/>
      <c r="DYD75" s="26"/>
      <c r="DYE75" s="26"/>
      <c r="DYF75" s="26"/>
      <c r="DYG75" s="26"/>
      <c r="DYH75" s="26"/>
      <c r="DYI75" s="26"/>
      <c r="DYJ75" s="26"/>
      <c r="DYK75" s="26"/>
      <c r="DYL75" s="26"/>
      <c r="DYM75" s="26"/>
      <c r="DYN75" s="26"/>
      <c r="DYO75" s="26"/>
      <c r="DYP75" s="26"/>
      <c r="DYQ75" s="26"/>
      <c r="DYR75" s="26"/>
      <c r="DYS75" s="26"/>
      <c r="DYT75" s="26"/>
      <c r="DYU75" s="26"/>
      <c r="DYV75" s="26"/>
      <c r="DYW75" s="26"/>
      <c r="DYX75" s="26"/>
      <c r="DYY75" s="26"/>
      <c r="DYZ75" s="26"/>
      <c r="DZA75" s="26"/>
      <c r="DZB75" s="26"/>
      <c r="DZC75" s="26"/>
      <c r="DZD75" s="26"/>
      <c r="DZE75" s="26"/>
      <c r="DZF75" s="26"/>
      <c r="DZG75" s="26"/>
      <c r="DZH75" s="26"/>
      <c r="DZI75" s="26"/>
      <c r="DZJ75" s="26"/>
      <c r="DZK75" s="26"/>
      <c r="DZL75" s="26"/>
      <c r="DZM75" s="26"/>
      <c r="DZN75" s="26"/>
      <c r="DZO75" s="26"/>
      <c r="DZP75" s="26"/>
      <c r="DZQ75" s="26"/>
      <c r="DZR75" s="26"/>
      <c r="DZS75" s="26"/>
      <c r="DZT75" s="26"/>
      <c r="DZU75" s="26"/>
      <c r="DZV75" s="26"/>
      <c r="DZW75" s="26"/>
      <c r="DZX75" s="26"/>
      <c r="DZY75" s="26"/>
      <c r="DZZ75" s="26"/>
      <c r="EAA75" s="26"/>
      <c r="EAB75" s="26"/>
      <c r="EAC75" s="26"/>
      <c r="EAD75" s="26"/>
      <c r="EAE75" s="26"/>
      <c r="EAF75" s="26"/>
      <c r="EAG75" s="26"/>
      <c r="EAH75" s="26"/>
      <c r="EAI75" s="26"/>
      <c r="EAJ75" s="26"/>
      <c r="EAK75" s="26"/>
      <c r="EAL75" s="26"/>
      <c r="EAM75" s="26"/>
      <c r="EAN75" s="26"/>
      <c r="EAO75" s="26"/>
      <c r="EAP75" s="26"/>
      <c r="EAQ75" s="26"/>
      <c r="EAR75" s="26"/>
      <c r="EAS75" s="26"/>
      <c r="EAT75" s="26"/>
      <c r="EAU75" s="26"/>
      <c r="EAV75" s="26"/>
      <c r="EAW75" s="26"/>
      <c r="EAX75" s="26"/>
      <c r="EAY75" s="26"/>
      <c r="EAZ75" s="26"/>
      <c r="EBA75" s="26"/>
      <c r="EBB75" s="26"/>
      <c r="EBC75" s="26"/>
      <c r="EBD75" s="26"/>
      <c r="EBE75" s="26"/>
      <c r="EBF75" s="26"/>
      <c r="EBG75" s="26"/>
      <c r="EBH75" s="26"/>
      <c r="EBI75" s="26"/>
      <c r="EBJ75" s="26"/>
      <c r="EBK75" s="26"/>
      <c r="EBL75" s="26"/>
      <c r="EBM75" s="26"/>
      <c r="EBN75" s="26"/>
      <c r="EBO75" s="26"/>
      <c r="EBP75" s="26"/>
      <c r="EBQ75" s="26"/>
      <c r="EBR75" s="26"/>
      <c r="EBS75" s="26"/>
      <c r="EBT75" s="26"/>
      <c r="EBU75" s="26"/>
      <c r="EBV75" s="26"/>
      <c r="EBW75" s="26"/>
      <c r="EBX75" s="26"/>
      <c r="EBY75" s="26"/>
      <c r="EBZ75" s="26"/>
      <c r="ECA75" s="26"/>
      <c r="ECB75" s="26"/>
      <c r="ECC75" s="26"/>
      <c r="ECD75" s="26"/>
      <c r="ECE75" s="26"/>
      <c r="ECF75" s="26"/>
      <c r="ECG75" s="26"/>
      <c r="ECH75" s="26"/>
      <c r="ECI75" s="26"/>
      <c r="ECJ75" s="26"/>
      <c r="ECK75" s="26"/>
      <c r="ECL75" s="26"/>
      <c r="ECM75" s="26"/>
      <c r="ECN75" s="26"/>
      <c r="ECO75" s="26"/>
      <c r="ECP75" s="26"/>
      <c r="ECQ75" s="26"/>
      <c r="ECR75" s="26"/>
      <c r="ECS75" s="26"/>
      <c r="ECT75" s="26"/>
      <c r="ECU75" s="26"/>
      <c r="ECV75" s="26"/>
      <c r="ECW75" s="26"/>
      <c r="ECX75" s="26"/>
      <c r="ECY75" s="26"/>
      <c r="ECZ75" s="26"/>
      <c r="EDA75" s="26"/>
      <c r="EDB75" s="26"/>
      <c r="EDC75" s="26"/>
      <c r="EDD75" s="26"/>
      <c r="EDE75" s="26"/>
      <c r="EDF75" s="26"/>
      <c r="EDG75" s="26"/>
      <c r="EDH75" s="26"/>
      <c r="EDI75" s="26"/>
      <c r="EDJ75" s="26"/>
      <c r="EDK75" s="26"/>
      <c r="EDL75" s="26"/>
      <c r="EDM75" s="26"/>
      <c r="EDN75" s="26"/>
      <c r="EDO75" s="26"/>
      <c r="EDP75" s="26"/>
      <c r="EDQ75" s="26"/>
      <c r="EDR75" s="26"/>
      <c r="EDS75" s="26"/>
      <c r="EDT75" s="26"/>
      <c r="EDU75" s="26"/>
      <c r="EDV75" s="26"/>
      <c r="EDW75" s="26"/>
      <c r="EDX75" s="26"/>
      <c r="EDY75" s="26"/>
      <c r="EDZ75" s="26"/>
      <c r="EEA75" s="26"/>
      <c r="EEB75" s="26"/>
      <c r="EEC75" s="26"/>
      <c r="EED75" s="26"/>
      <c r="EEE75" s="26"/>
      <c r="EEF75" s="26"/>
      <c r="EEG75" s="26"/>
      <c r="EEH75" s="26"/>
      <c r="EEI75" s="26"/>
      <c r="EEJ75" s="26"/>
      <c r="EEK75" s="26"/>
      <c r="EEL75" s="26"/>
      <c r="EEM75" s="26"/>
      <c r="EEN75" s="26"/>
      <c r="EEO75" s="26"/>
      <c r="EEP75" s="26"/>
      <c r="EEQ75" s="26"/>
      <c r="EER75" s="26"/>
      <c r="EES75" s="26"/>
      <c r="EET75" s="26"/>
      <c r="EEU75" s="26"/>
      <c r="EEV75" s="26"/>
      <c r="EEW75" s="26"/>
      <c r="EEX75" s="26"/>
      <c r="EEY75" s="26"/>
      <c r="EEZ75" s="26"/>
      <c r="EFA75" s="26"/>
      <c r="EFB75" s="26"/>
      <c r="EFC75" s="26"/>
      <c r="EFD75" s="26"/>
      <c r="EFE75" s="26"/>
      <c r="EFF75" s="26"/>
      <c r="EFG75" s="26"/>
      <c r="EFH75" s="26"/>
      <c r="EFI75" s="26"/>
      <c r="EFJ75" s="26"/>
      <c r="EFK75" s="26"/>
      <c r="EFL75" s="26"/>
      <c r="EFM75" s="26"/>
      <c r="EFN75" s="26"/>
      <c r="EFO75" s="26"/>
      <c r="EFP75" s="26"/>
      <c r="EFQ75" s="26"/>
      <c r="EFR75" s="26"/>
      <c r="EFS75" s="26"/>
      <c r="EFT75" s="26"/>
      <c r="EFU75" s="26"/>
      <c r="EFV75" s="26"/>
      <c r="EFW75" s="26"/>
      <c r="EFX75" s="26"/>
      <c r="EFY75" s="26"/>
      <c r="EFZ75" s="26"/>
      <c r="EGA75" s="26"/>
      <c r="EGB75" s="26"/>
      <c r="EGC75" s="26"/>
      <c r="EGD75" s="26"/>
      <c r="EGE75" s="26"/>
      <c r="EGF75" s="26"/>
      <c r="EGG75" s="26"/>
      <c r="EGH75" s="26"/>
      <c r="EGI75" s="26"/>
      <c r="EGJ75" s="26"/>
      <c r="EGK75" s="26"/>
      <c r="EGL75" s="26"/>
      <c r="EGM75" s="26"/>
      <c r="EGN75" s="26"/>
      <c r="EGO75" s="26"/>
      <c r="EGP75" s="26"/>
      <c r="EGQ75" s="26"/>
      <c r="EGR75" s="26"/>
      <c r="EGS75" s="26"/>
      <c r="EGT75" s="26"/>
      <c r="EGU75" s="26"/>
      <c r="EGV75" s="26"/>
      <c r="EGW75" s="26"/>
      <c r="EGX75" s="26"/>
      <c r="EGY75" s="26"/>
      <c r="EGZ75" s="26"/>
      <c r="EHA75" s="26"/>
      <c r="EHB75" s="26"/>
      <c r="EHC75" s="26"/>
      <c r="EHD75" s="26"/>
      <c r="EHE75" s="26"/>
      <c r="EHF75" s="26"/>
      <c r="EHG75" s="26"/>
      <c r="EHH75" s="26"/>
      <c r="EHI75" s="26"/>
      <c r="EHJ75" s="26"/>
      <c r="EHK75" s="26"/>
      <c r="EHL75" s="26"/>
      <c r="EHM75" s="26"/>
      <c r="EHN75" s="26"/>
      <c r="EHO75" s="26"/>
      <c r="EHP75" s="26"/>
      <c r="EHQ75" s="26"/>
      <c r="EHR75" s="26"/>
      <c r="EHS75" s="26"/>
      <c r="EHT75" s="26"/>
      <c r="EHU75" s="26"/>
      <c r="EHV75" s="26"/>
      <c r="EHW75" s="26"/>
      <c r="EHX75" s="26"/>
      <c r="EHY75" s="26"/>
      <c r="EHZ75" s="26"/>
      <c r="EIA75" s="26"/>
      <c r="EIB75" s="26"/>
      <c r="EIC75" s="26"/>
      <c r="EID75" s="26"/>
      <c r="EIE75" s="26"/>
      <c r="EIF75" s="26"/>
      <c r="EIG75" s="26"/>
      <c r="EIH75" s="26"/>
      <c r="EII75" s="26"/>
      <c r="EIJ75" s="26"/>
      <c r="EIK75" s="26"/>
      <c r="EIL75" s="26"/>
      <c r="EIM75" s="26"/>
      <c r="EIN75" s="26"/>
      <c r="EIO75" s="26"/>
      <c r="EIP75" s="26"/>
      <c r="EIQ75" s="26"/>
      <c r="EIR75" s="26"/>
      <c r="EIS75" s="26"/>
      <c r="EIT75" s="26"/>
      <c r="EIU75" s="26"/>
      <c r="EIV75" s="26"/>
      <c r="EIW75" s="26"/>
      <c r="EIX75" s="26"/>
      <c r="EIY75" s="26"/>
      <c r="EIZ75" s="26"/>
      <c r="EJA75" s="26"/>
      <c r="EJB75" s="26"/>
      <c r="EJC75" s="26"/>
      <c r="EJD75" s="26"/>
      <c r="EJE75" s="26"/>
      <c r="EJF75" s="26"/>
      <c r="EJG75" s="26"/>
      <c r="EJH75" s="26"/>
      <c r="EJI75" s="26"/>
      <c r="EJJ75" s="26"/>
      <c r="EJK75" s="26"/>
      <c r="EJL75" s="26"/>
      <c r="EJM75" s="26"/>
      <c r="EJN75" s="26"/>
      <c r="EJO75" s="26"/>
      <c r="EJP75" s="26"/>
      <c r="EJQ75" s="26"/>
      <c r="EJR75" s="26"/>
      <c r="EJS75" s="26"/>
      <c r="EJT75" s="26"/>
      <c r="EJU75" s="26"/>
      <c r="EJV75" s="26"/>
      <c r="EJW75" s="26"/>
      <c r="EJX75" s="26"/>
      <c r="EJY75" s="26"/>
      <c r="EJZ75" s="26"/>
      <c r="EKA75" s="26"/>
      <c r="EKB75" s="26"/>
      <c r="EKC75" s="26"/>
      <c r="EKD75" s="26"/>
      <c r="EKE75" s="26"/>
      <c r="EKF75" s="26"/>
      <c r="EKG75" s="26"/>
      <c r="EKH75" s="26"/>
      <c r="EKI75" s="26"/>
      <c r="EKJ75" s="26"/>
      <c r="EKK75" s="26"/>
      <c r="EKL75" s="26"/>
      <c r="EKM75" s="26"/>
      <c r="EKN75" s="26"/>
      <c r="EKO75" s="26"/>
      <c r="EKP75" s="26"/>
      <c r="EKQ75" s="26"/>
      <c r="EKR75" s="26"/>
      <c r="EKS75" s="26"/>
      <c r="EKT75" s="26"/>
      <c r="EKU75" s="26"/>
      <c r="EKV75" s="26"/>
      <c r="EKW75" s="26"/>
      <c r="EKX75" s="26"/>
      <c r="EKY75" s="26"/>
      <c r="EKZ75" s="26"/>
      <c r="ELA75" s="26"/>
      <c r="ELB75" s="26"/>
      <c r="ELC75" s="26"/>
      <c r="ELD75" s="26"/>
      <c r="ELE75" s="26"/>
      <c r="ELF75" s="26"/>
      <c r="ELG75" s="26"/>
      <c r="ELH75" s="26"/>
      <c r="ELI75" s="26"/>
      <c r="ELJ75" s="26"/>
      <c r="ELK75" s="26"/>
      <c r="ELL75" s="26"/>
      <c r="ELM75" s="26"/>
      <c r="ELN75" s="26"/>
      <c r="ELO75" s="26"/>
      <c r="ELP75" s="26"/>
      <c r="ELQ75" s="26"/>
      <c r="ELR75" s="26"/>
      <c r="ELS75" s="26"/>
      <c r="ELT75" s="26"/>
      <c r="ELU75" s="26"/>
      <c r="ELV75" s="26"/>
      <c r="ELW75" s="26"/>
      <c r="ELX75" s="26"/>
      <c r="ELY75" s="26"/>
      <c r="ELZ75" s="26"/>
      <c r="EMA75" s="26"/>
      <c r="EMB75" s="26"/>
      <c r="EMC75" s="26"/>
      <c r="EMD75" s="26"/>
      <c r="EME75" s="26"/>
      <c r="EMF75" s="26"/>
      <c r="EMG75" s="26"/>
      <c r="EMH75" s="26"/>
      <c r="EMI75" s="26"/>
      <c r="EMJ75" s="26"/>
      <c r="EMK75" s="26"/>
      <c r="EML75" s="26"/>
      <c r="EMM75" s="26"/>
      <c r="EMN75" s="26"/>
      <c r="EMO75" s="26"/>
      <c r="EMP75" s="26"/>
      <c r="EMQ75" s="26"/>
      <c r="EMR75" s="26"/>
      <c r="EMS75" s="26"/>
      <c r="EMT75" s="26"/>
      <c r="EMU75" s="26"/>
      <c r="EMV75" s="26"/>
      <c r="EMW75" s="26"/>
      <c r="EMX75" s="26"/>
      <c r="EMY75" s="26"/>
      <c r="EMZ75" s="26"/>
      <c r="ENA75" s="26"/>
      <c r="ENB75" s="26"/>
      <c r="ENC75" s="26"/>
      <c r="END75" s="26"/>
      <c r="ENE75" s="26"/>
      <c r="ENF75" s="26"/>
      <c r="ENG75" s="26"/>
      <c r="ENH75" s="26"/>
      <c r="ENI75" s="26"/>
      <c r="ENJ75" s="26"/>
      <c r="ENK75" s="26"/>
      <c r="ENL75" s="26"/>
      <c r="ENM75" s="26"/>
      <c r="ENN75" s="26"/>
      <c r="ENO75" s="26"/>
      <c r="ENP75" s="26"/>
      <c r="ENQ75" s="26"/>
      <c r="ENR75" s="26"/>
      <c r="ENS75" s="26"/>
      <c r="ENT75" s="26"/>
      <c r="ENU75" s="26"/>
      <c r="ENV75" s="26"/>
      <c r="ENW75" s="26"/>
      <c r="ENX75" s="26"/>
      <c r="ENY75" s="26"/>
      <c r="ENZ75" s="26"/>
      <c r="EOA75" s="26"/>
      <c r="EOB75" s="26"/>
      <c r="EOC75" s="26"/>
      <c r="EOD75" s="26"/>
      <c r="EOE75" s="26"/>
      <c r="EOF75" s="26"/>
      <c r="EOG75" s="26"/>
      <c r="EOH75" s="26"/>
      <c r="EOI75" s="26"/>
      <c r="EOJ75" s="26"/>
      <c r="EOK75" s="26"/>
      <c r="EOL75" s="26"/>
      <c r="EOM75" s="26"/>
      <c r="EON75" s="26"/>
      <c r="EOO75" s="26"/>
      <c r="EOP75" s="26"/>
      <c r="EOQ75" s="26"/>
      <c r="EOR75" s="26"/>
      <c r="EOS75" s="26"/>
      <c r="EOT75" s="26"/>
      <c r="EOU75" s="26"/>
      <c r="EOV75" s="26"/>
      <c r="EOW75" s="26"/>
      <c r="EOX75" s="26"/>
      <c r="EOY75" s="26"/>
      <c r="EOZ75" s="26"/>
      <c r="EPA75" s="26"/>
      <c r="EPB75" s="26"/>
      <c r="EPC75" s="26"/>
      <c r="EPD75" s="26"/>
      <c r="EPE75" s="26"/>
      <c r="EPF75" s="26"/>
      <c r="EPG75" s="26"/>
      <c r="EPH75" s="26"/>
      <c r="EPI75" s="26"/>
      <c r="EPJ75" s="26"/>
      <c r="EPK75" s="26"/>
      <c r="EPL75" s="26"/>
      <c r="EPM75" s="26"/>
      <c r="EPN75" s="26"/>
      <c r="EPO75" s="26"/>
      <c r="EPP75" s="26"/>
      <c r="EPQ75" s="26"/>
      <c r="EPR75" s="26"/>
      <c r="EPS75" s="26"/>
      <c r="EPT75" s="26"/>
      <c r="EPU75" s="26"/>
      <c r="EPV75" s="26"/>
      <c r="EPW75" s="26"/>
      <c r="EPX75" s="26"/>
      <c r="EPY75" s="26"/>
      <c r="EPZ75" s="26"/>
      <c r="EQA75" s="26"/>
      <c r="EQB75" s="26"/>
      <c r="EQC75" s="26"/>
      <c r="EQD75" s="26"/>
      <c r="EQE75" s="26"/>
      <c r="EQF75" s="26"/>
      <c r="EQG75" s="26"/>
      <c r="EQH75" s="26"/>
      <c r="EQI75" s="26"/>
      <c r="EQJ75" s="26"/>
      <c r="EQK75" s="26"/>
      <c r="EQL75" s="26"/>
      <c r="EQM75" s="26"/>
      <c r="EQN75" s="26"/>
      <c r="EQO75" s="26"/>
      <c r="EQP75" s="26"/>
      <c r="EQQ75" s="26"/>
      <c r="EQR75" s="26"/>
      <c r="EQS75" s="26"/>
      <c r="EQT75" s="26"/>
      <c r="EQU75" s="26"/>
      <c r="EQV75" s="26"/>
      <c r="EQW75" s="26"/>
      <c r="EQX75" s="26"/>
      <c r="EQY75" s="26"/>
      <c r="EQZ75" s="26"/>
      <c r="ERA75" s="26"/>
      <c r="ERB75" s="26"/>
      <c r="ERC75" s="26"/>
      <c r="ERD75" s="26"/>
      <c r="ERE75" s="26"/>
      <c r="ERF75" s="26"/>
      <c r="ERG75" s="26"/>
      <c r="ERH75" s="26"/>
      <c r="ERI75" s="26"/>
      <c r="ERJ75" s="26"/>
      <c r="ERK75" s="26"/>
      <c r="ERL75" s="26"/>
      <c r="ERM75" s="26"/>
      <c r="ERN75" s="26"/>
      <c r="ERO75" s="26"/>
      <c r="ERP75" s="26"/>
      <c r="ERQ75" s="26"/>
      <c r="ERR75" s="26"/>
      <c r="ERS75" s="26"/>
      <c r="ERT75" s="26"/>
      <c r="ERU75" s="26"/>
      <c r="ERV75" s="26"/>
      <c r="ERW75" s="26"/>
      <c r="ERX75" s="26"/>
      <c r="ERY75" s="26"/>
      <c r="ERZ75" s="26"/>
      <c r="ESA75" s="26"/>
      <c r="ESB75" s="26"/>
      <c r="ESC75" s="26"/>
      <c r="ESD75" s="26"/>
      <c r="ESE75" s="26"/>
      <c r="ESF75" s="26"/>
      <c r="ESG75" s="26"/>
      <c r="ESH75" s="26"/>
      <c r="ESI75" s="26"/>
      <c r="ESJ75" s="26"/>
      <c r="ESK75" s="26"/>
      <c r="ESL75" s="26"/>
      <c r="ESM75" s="26"/>
      <c r="ESN75" s="26"/>
      <c r="ESO75" s="26"/>
      <c r="ESP75" s="26"/>
      <c r="ESQ75" s="26"/>
      <c r="ESR75" s="26"/>
      <c r="ESS75" s="26"/>
      <c r="EST75" s="26"/>
      <c r="ESU75" s="26"/>
      <c r="ESV75" s="26"/>
      <c r="ESW75" s="26"/>
      <c r="ESX75" s="26"/>
      <c r="ESY75" s="26"/>
      <c r="ESZ75" s="26"/>
      <c r="ETA75" s="26"/>
      <c r="ETB75" s="26"/>
      <c r="ETC75" s="26"/>
      <c r="ETD75" s="26"/>
      <c r="ETE75" s="26"/>
      <c r="ETF75" s="26"/>
      <c r="ETG75" s="26"/>
      <c r="ETH75" s="26"/>
      <c r="ETI75" s="26"/>
      <c r="ETJ75" s="26"/>
      <c r="ETK75" s="26"/>
      <c r="ETL75" s="26"/>
      <c r="ETM75" s="26"/>
      <c r="ETN75" s="26"/>
      <c r="ETO75" s="26"/>
      <c r="ETP75" s="26"/>
      <c r="ETQ75" s="26"/>
      <c r="ETR75" s="26"/>
      <c r="ETS75" s="26"/>
      <c r="ETT75" s="26"/>
      <c r="ETU75" s="26"/>
      <c r="ETV75" s="26"/>
      <c r="ETW75" s="26"/>
      <c r="ETX75" s="26"/>
      <c r="ETY75" s="26"/>
      <c r="ETZ75" s="26"/>
      <c r="EUA75" s="26"/>
      <c r="EUB75" s="26"/>
      <c r="EUC75" s="26"/>
      <c r="EUD75" s="26"/>
      <c r="EUE75" s="26"/>
      <c r="EUF75" s="26"/>
      <c r="EUG75" s="26"/>
      <c r="EUH75" s="26"/>
      <c r="EUI75" s="26"/>
      <c r="EUJ75" s="26"/>
      <c r="EUK75" s="26"/>
      <c r="EUL75" s="26"/>
      <c r="EUM75" s="26"/>
      <c r="EUN75" s="26"/>
      <c r="EUO75" s="26"/>
      <c r="EUP75" s="26"/>
      <c r="EUQ75" s="26"/>
      <c r="EUR75" s="26"/>
      <c r="EUS75" s="26"/>
      <c r="EUT75" s="26"/>
      <c r="EUU75" s="26"/>
      <c r="EUV75" s="26"/>
      <c r="EUW75" s="26"/>
      <c r="EUX75" s="26"/>
      <c r="EUY75" s="26"/>
      <c r="EUZ75" s="26"/>
      <c r="EVA75" s="26"/>
      <c r="EVB75" s="26"/>
      <c r="EVC75" s="26"/>
      <c r="EVD75" s="26"/>
      <c r="EVE75" s="26"/>
      <c r="EVF75" s="26"/>
      <c r="EVG75" s="26"/>
      <c r="EVH75" s="26"/>
      <c r="EVI75" s="26"/>
      <c r="EVJ75" s="26"/>
      <c r="EVK75" s="26"/>
      <c r="EVL75" s="26"/>
      <c r="EVM75" s="26"/>
      <c r="EVN75" s="26"/>
      <c r="EVO75" s="26"/>
      <c r="EVP75" s="26"/>
      <c r="EVQ75" s="26"/>
      <c r="EVR75" s="26"/>
      <c r="EVS75" s="26"/>
      <c r="EVT75" s="26"/>
      <c r="EVU75" s="26"/>
      <c r="EVV75" s="26"/>
      <c r="EVW75" s="26"/>
      <c r="EVX75" s="26"/>
      <c r="EVY75" s="26"/>
      <c r="EVZ75" s="26"/>
      <c r="EWA75" s="26"/>
      <c r="EWB75" s="26"/>
      <c r="EWC75" s="26"/>
      <c r="EWD75" s="26"/>
      <c r="EWE75" s="26"/>
      <c r="EWF75" s="26"/>
      <c r="EWG75" s="26"/>
      <c r="EWH75" s="26"/>
      <c r="EWI75" s="26"/>
      <c r="EWJ75" s="26"/>
      <c r="EWK75" s="26"/>
      <c r="EWL75" s="26"/>
      <c r="EWM75" s="26"/>
      <c r="EWN75" s="26"/>
      <c r="EWO75" s="26"/>
      <c r="EWP75" s="26"/>
      <c r="EWQ75" s="26"/>
      <c r="EWR75" s="26"/>
      <c r="EWS75" s="26"/>
      <c r="EWT75" s="26"/>
      <c r="EWU75" s="26"/>
      <c r="EWV75" s="26"/>
      <c r="EWW75" s="26"/>
      <c r="EWX75" s="26"/>
      <c r="EWY75" s="26"/>
      <c r="EWZ75" s="26"/>
      <c r="EXA75" s="26"/>
      <c r="EXB75" s="26"/>
      <c r="EXC75" s="26"/>
      <c r="EXD75" s="26"/>
      <c r="EXE75" s="26"/>
      <c r="EXF75" s="26"/>
      <c r="EXG75" s="26"/>
      <c r="EXH75" s="26"/>
      <c r="EXI75" s="26"/>
      <c r="EXJ75" s="26"/>
      <c r="EXK75" s="26"/>
      <c r="EXL75" s="26"/>
      <c r="EXM75" s="26"/>
      <c r="EXN75" s="26"/>
      <c r="EXO75" s="26"/>
      <c r="EXP75" s="26"/>
      <c r="EXQ75" s="26"/>
      <c r="EXR75" s="26"/>
      <c r="EXS75" s="26"/>
      <c r="EXT75" s="26"/>
      <c r="EXU75" s="26"/>
      <c r="EXV75" s="26"/>
      <c r="EXW75" s="26"/>
      <c r="EXX75" s="26"/>
      <c r="EXY75" s="26"/>
      <c r="EXZ75" s="26"/>
      <c r="EYA75" s="26"/>
      <c r="EYB75" s="26"/>
      <c r="EYC75" s="26"/>
      <c r="EYD75" s="26"/>
      <c r="EYE75" s="26"/>
      <c r="EYF75" s="26"/>
      <c r="EYG75" s="26"/>
      <c r="EYH75" s="26"/>
      <c r="EYI75" s="26"/>
      <c r="EYJ75" s="26"/>
      <c r="EYK75" s="26"/>
      <c r="EYL75" s="26"/>
      <c r="EYM75" s="26"/>
      <c r="EYN75" s="26"/>
      <c r="EYO75" s="26"/>
      <c r="EYP75" s="26"/>
      <c r="EYQ75" s="26"/>
      <c r="EYR75" s="26"/>
      <c r="EYS75" s="26"/>
      <c r="EYT75" s="26"/>
      <c r="EYU75" s="26"/>
      <c r="EYV75" s="26"/>
      <c r="EYW75" s="26"/>
      <c r="EYX75" s="26"/>
      <c r="EYY75" s="26"/>
      <c r="EYZ75" s="26"/>
      <c r="EZA75" s="26"/>
      <c r="EZB75" s="26"/>
      <c r="EZC75" s="26"/>
      <c r="EZD75" s="26"/>
      <c r="EZE75" s="26"/>
      <c r="EZF75" s="26"/>
      <c r="EZG75" s="26"/>
      <c r="EZH75" s="26"/>
      <c r="EZI75" s="26"/>
      <c r="EZJ75" s="26"/>
      <c r="EZK75" s="26"/>
      <c r="EZL75" s="26"/>
      <c r="EZM75" s="26"/>
      <c r="EZN75" s="26"/>
      <c r="EZO75" s="26"/>
      <c r="EZP75" s="26"/>
      <c r="EZQ75" s="26"/>
      <c r="EZR75" s="26"/>
      <c r="EZS75" s="26"/>
      <c r="EZT75" s="26"/>
      <c r="EZU75" s="26"/>
      <c r="EZV75" s="26"/>
      <c r="EZW75" s="26"/>
      <c r="EZX75" s="26"/>
      <c r="EZY75" s="26"/>
      <c r="EZZ75" s="26"/>
      <c r="FAA75" s="26"/>
      <c r="FAB75" s="26"/>
      <c r="FAC75" s="26"/>
      <c r="FAD75" s="26"/>
      <c r="FAE75" s="26"/>
      <c r="FAF75" s="26"/>
      <c r="FAG75" s="26"/>
      <c r="FAH75" s="26"/>
      <c r="FAI75" s="26"/>
      <c r="FAJ75" s="26"/>
      <c r="FAK75" s="26"/>
      <c r="FAL75" s="26"/>
      <c r="FAM75" s="26"/>
      <c r="FAN75" s="26"/>
      <c r="FAO75" s="26"/>
      <c r="FAP75" s="26"/>
      <c r="FAQ75" s="26"/>
      <c r="FAR75" s="26"/>
      <c r="FAS75" s="26"/>
      <c r="FAT75" s="26"/>
      <c r="FAU75" s="26"/>
      <c r="FAV75" s="26"/>
      <c r="FAW75" s="26"/>
      <c r="FAX75" s="26"/>
      <c r="FAY75" s="26"/>
      <c r="FAZ75" s="26"/>
      <c r="FBA75" s="26"/>
      <c r="FBB75" s="26"/>
      <c r="FBC75" s="26"/>
      <c r="FBD75" s="26"/>
      <c r="FBE75" s="26"/>
      <c r="FBF75" s="26"/>
      <c r="FBG75" s="26"/>
      <c r="FBH75" s="26"/>
      <c r="FBI75" s="26"/>
      <c r="FBJ75" s="26"/>
      <c r="FBK75" s="26"/>
      <c r="FBL75" s="26"/>
      <c r="FBM75" s="26"/>
      <c r="FBN75" s="26"/>
      <c r="FBO75" s="26"/>
      <c r="FBP75" s="26"/>
      <c r="FBQ75" s="26"/>
      <c r="FBR75" s="26"/>
      <c r="FBS75" s="26"/>
      <c r="FBT75" s="26"/>
      <c r="FBU75" s="26"/>
      <c r="FBV75" s="26"/>
      <c r="FBW75" s="26"/>
      <c r="FBX75" s="26"/>
      <c r="FBY75" s="26"/>
      <c r="FBZ75" s="26"/>
      <c r="FCA75" s="26"/>
      <c r="FCB75" s="26"/>
      <c r="FCC75" s="26"/>
      <c r="FCD75" s="26"/>
      <c r="FCE75" s="26"/>
      <c r="FCF75" s="26"/>
      <c r="FCG75" s="26"/>
      <c r="FCH75" s="26"/>
      <c r="FCI75" s="26"/>
      <c r="FCJ75" s="26"/>
      <c r="FCK75" s="26"/>
      <c r="FCL75" s="26"/>
      <c r="FCM75" s="26"/>
      <c r="FCN75" s="26"/>
      <c r="FCO75" s="26"/>
      <c r="FCP75" s="26"/>
      <c r="FCQ75" s="26"/>
      <c r="FCR75" s="26"/>
      <c r="FCS75" s="26"/>
      <c r="FCT75" s="26"/>
      <c r="FCU75" s="26"/>
      <c r="FCV75" s="26"/>
      <c r="FCW75" s="26"/>
      <c r="FCX75" s="26"/>
      <c r="FCY75" s="26"/>
      <c r="FCZ75" s="26"/>
      <c r="FDA75" s="26"/>
      <c r="FDB75" s="26"/>
      <c r="FDC75" s="26"/>
      <c r="FDD75" s="26"/>
      <c r="FDE75" s="26"/>
      <c r="FDF75" s="26"/>
      <c r="FDG75" s="26"/>
      <c r="FDH75" s="26"/>
      <c r="FDI75" s="26"/>
      <c r="FDJ75" s="26"/>
      <c r="FDK75" s="26"/>
      <c r="FDL75" s="26"/>
      <c r="FDM75" s="26"/>
      <c r="FDN75" s="26"/>
      <c r="FDO75" s="26"/>
      <c r="FDP75" s="26"/>
      <c r="FDQ75" s="26"/>
      <c r="FDR75" s="26"/>
      <c r="FDS75" s="26"/>
      <c r="FDT75" s="26"/>
      <c r="FDU75" s="26"/>
      <c r="FDV75" s="26"/>
      <c r="FDW75" s="26"/>
      <c r="FDX75" s="26"/>
      <c r="FDY75" s="26"/>
      <c r="FDZ75" s="26"/>
      <c r="FEA75" s="26"/>
      <c r="FEB75" s="26"/>
      <c r="FEC75" s="26"/>
      <c r="FED75" s="26"/>
      <c r="FEE75" s="26"/>
      <c r="FEF75" s="26"/>
      <c r="FEG75" s="26"/>
      <c r="FEH75" s="26"/>
      <c r="FEI75" s="26"/>
      <c r="FEJ75" s="26"/>
      <c r="FEK75" s="26"/>
      <c r="FEL75" s="26"/>
      <c r="FEM75" s="26"/>
      <c r="FEN75" s="26"/>
      <c r="FEO75" s="26"/>
      <c r="FEP75" s="26"/>
      <c r="FEQ75" s="26"/>
      <c r="FER75" s="26"/>
      <c r="FES75" s="26"/>
      <c r="FET75" s="26"/>
      <c r="FEU75" s="26"/>
      <c r="FEV75" s="26"/>
      <c r="FEW75" s="26"/>
      <c r="FEX75" s="26"/>
      <c r="FEY75" s="26"/>
      <c r="FEZ75" s="26"/>
      <c r="FFA75" s="26"/>
      <c r="FFB75" s="26"/>
      <c r="FFC75" s="26"/>
      <c r="FFD75" s="26"/>
      <c r="FFE75" s="26"/>
      <c r="FFF75" s="26"/>
      <c r="FFG75" s="26"/>
      <c r="FFH75" s="26"/>
      <c r="FFI75" s="26"/>
      <c r="FFJ75" s="26"/>
      <c r="FFK75" s="26"/>
      <c r="FFL75" s="26"/>
      <c r="FFM75" s="26"/>
      <c r="FFN75" s="26"/>
      <c r="FFO75" s="26"/>
      <c r="FFP75" s="26"/>
      <c r="FFQ75" s="26"/>
      <c r="FFR75" s="26"/>
      <c r="FFS75" s="26"/>
      <c r="FFT75" s="26"/>
      <c r="FFU75" s="26"/>
      <c r="FFV75" s="26"/>
      <c r="FFW75" s="26"/>
      <c r="FFX75" s="26"/>
      <c r="FFY75" s="26"/>
      <c r="FFZ75" s="26"/>
      <c r="FGA75" s="26"/>
      <c r="FGB75" s="26"/>
      <c r="FGC75" s="26"/>
      <c r="FGD75" s="26"/>
      <c r="FGE75" s="26"/>
      <c r="FGF75" s="26"/>
      <c r="FGG75" s="26"/>
      <c r="FGH75" s="26"/>
      <c r="FGI75" s="26"/>
      <c r="FGJ75" s="26"/>
      <c r="FGK75" s="26"/>
      <c r="FGL75" s="26"/>
      <c r="FGM75" s="26"/>
      <c r="FGN75" s="26"/>
      <c r="FGO75" s="26"/>
      <c r="FGP75" s="26"/>
      <c r="FGQ75" s="26"/>
      <c r="FGR75" s="26"/>
      <c r="FGS75" s="26"/>
      <c r="FGT75" s="26"/>
      <c r="FGU75" s="26"/>
      <c r="FGV75" s="26"/>
      <c r="FGW75" s="26"/>
      <c r="FGX75" s="26"/>
      <c r="FGY75" s="26"/>
      <c r="FGZ75" s="26"/>
      <c r="FHA75" s="26"/>
      <c r="FHB75" s="26"/>
      <c r="FHC75" s="26"/>
      <c r="FHD75" s="26"/>
      <c r="FHE75" s="26"/>
      <c r="FHF75" s="26"/>
      <c r="FHG75" s="26"/>
      <c r="FHH75" s="26"/>
      <c r="FHI75" s="26"/>
      <c r="FHJ75" s="26"/>
      <c r="FHK75" s="26"/>
      <c r="FHL75" s="26"/>
      <c r="FHM75" s="26"/>
      <c r="FHN75" s="26"/>
      <c r="FHO75" s="26"/>
      <c r="FHP75" s="26"/>
      <c r="FHQ75" s="26"/>
      <c r="FHR75" s="26"/>
      <c r="FHS75" s="26"/>
      <c r="FHT75" s="26"/>
      <c r="FHU75" s="26"/>
      <c r="FHV75" s="26"/>
      <c r="FHW75" s="26"/>
      <c r="FHX75" s="26"/>
      <c r="FHY75" s="26"/>
      <c r="FHZ75" s="26"/>
      <c r="FIA75" s="26"/>
      <c r="FIB75" s="26"/>
      <c r="FIC75" s="26"/>
      <c r="FID75" s="26"/>
      <c r="FIE75" s="26"/>
      <c r="FIF75" s="26"/>
      <c r="FIG75" s="26"/>
      <c r="FIH75" s="26"/>
      <c r="FII75" s="26"/>
      <c r="FIJ75" s="26"/>
      <c r="FIK75" s="26"/>
      <c r="FIL75" s="26"/>
      <c r="FIM75" s="26"/>
      <c r="FIN75" s="26"/>
      <c r="FIO75" s="26"/>
      <c r="FIP75" s="26"/>
      <c r="FIQ75" s="26"/>
      <c r="FIR75" s="26"/>
      <c r="FIS75" s="26"/>
      <c r="FIT75" s="26"/>
      <c r="FIU75" s="26"/>
      <c r="FIV75" s="26"/>
      <c r="FIW75" s="26"/>
      <c r="FIX75" s="26"/>
      <c r="FIY75" s="26"/>
      <c r="FIZ75" s="26"/>
      <c r="FJA75" s="26"/>
      <c r="FJB75" s="26"/>
      <c r="FJC75" s="26"/>
      <c r="FJD75" s="26"/>
      <c r="FJE75" s="26"/>
      <c r="FJF75" s="26"/>
      <c r="FJG75" s="26"/>
      <c r="FJH75" s="26"/>
      <c r="FJI75" s="26"/>
      <c r="FJJ75" s="26"/>
      <c r="FJK75" s="26"/>
      <c r="FJL75" s="26"/>
      <c r="FJM75" s="26"/>
      <c r="FJN75" s="26"/>
      <c r="FJO75" s="26"/>
      <c r="FJP75" s="26"/>
      <c r="FJQ75" s="26"/>
      <c r="FJR75" s="26"/>
      <c r="FJS75" s="26"/>
      <c r="FJT75" s="26"/>
      <c r="FJU75" s="26"/>
      <c r="FJV75" s="26"/>
      <c r="FJW75" s="26"/>
      <c r="FJX75" s="26"/>
      <c r="FJY75" s="26"/>
      <c r="FJZ75" s="26"/>
      <c r="FKA75" s="26"/>
      <c r="FKB75" s="26"/>
      <c r="FKC75" s="26"/>
      <c r="FKD75" s="26"/>
      <c r="FKE75" s="26"/>
      <c r="FKF75" s="26"/>
      <c r="FKG75" s="26"/>
      <c r="FKH75" s="26"/>
      <c r="FKI75" s="26"/>
      <c r="FKJ75" s="26"/>
      <c r="FKK75" s="26"/>
      <c r="FKL75" s="26"/>
      <c r="FKM75" s="26"/>
      <c r="FKN75" s="26"/>
      <c r="FKO75" s="26"/>
      <c r="FKP75" s="26"/>
      <c r="FKQ75" s="26"/>
      <c r="FKR75" s="26"/>
      <c r="FKS75" s="26"/>
      <c r="FKT75" s="26"/>
      <c r="FKU75" s="26"/>
      <c r="FKV75" s="26"/>
      <c r="FKW75" s="26"/>
      <c r="FKX75" s="26"/>
      <c r="FKY75" s="26"/>
      <c r="FKZ75" s="26"/>
      <c r="FLA75" s="26"/>
      <c r="FLB75" s="26"/>
      <c r="FLC75" s="26"/>
      <c r="FLD75" s="26"/>
      <c r="FLE75" s="26"/>
      <c r="FLF75" s="26"/>
      <c r="FLG75" s="26"/>
      <c r="FLH75" s="26"/>
      <c r="FLI75" s="26"/>
      <c r="FLJ75" s="26"/>
      <c r="FLK75" s="26"/>
      <c r="FLL75" s="26"/>
      <c r="FLM75" s="26"/>
      <c r="FLN75" s="26"/>
      <c r="FLO75" s="26"/>
      <c r="FLP75" s="26"/>
      <c r="FLQ75" s="26"/>
      <c r="FLR75" s="26"/>
      <c r="FLS75" s="26"/>
      <c r="FLT75" s="26"/>
      <c r="FLU75" s="26"/>
      <c r="FLV75" s="26"/>
      <c r="FLW75" s="26"/>
      <c r="FLX75" s="26"/>
      <c r="FLY75" s="26"/>
      <c r="FLZ75" s="26"/>
      <c r="FMA75" s="26"/>
      <c r="FMB75" s="26"/>
      <c r="FMC75" s="26"/>
      <c r="FMD75" s="26"/>
      <c r="FME75" s="26"/>
      <c r="FMF75" s="26"/>
      <c r="FMG75" s="26"/>
      <c r="FMH75" s="26"/>
      <c r="FMI75" s="26"/>
      <c r="FMJ75" s="26"/>
      <c r="FMK75" s="26"/>
      <c r="FML75" s="26"/>
      <c r="FMM75" s="26"/>
      <c r="FMN75" s="26"/>
      <c r="FMO75" s="26"/>
      <c r="FMP75" s="26"/>
      <c r="FMQ75" s="26"/>
      <c r="FMR75" s="26"/>
      <c r="FMS75" s="26"/>
      <c r="FMT75" s="26"/>
      <c r="FMU75" s="26"/>
      <c r="FMV75" s="26"/>
      <c r="FMW75" s="26"/>
      <c r="FMX75" s="26"/>
      <c r="FMY75" s="26"/>
      <c r="FMZ75" s="26"/>
      <c r="FNA75" s="26"/>
      <c r="FNB75" s="26"/>
      <c r="FNC75" s="26"/>
      <c r="FND75" s="26"/>
      <c r="FNE75" s="26"/>
      <c r="FNF75" s="26"/>
      <c r="FNG75" s="26"/>
      <c r="FNH75" s="26"/>
      <c r="FNI75" s="26"/>
      <c r="FNJ75" s="26"/>
      <c r="FNK75" s="26"/>
      <c r="FNL75" s="26"/>
      <c r="FNM75" s="26"/>
      <c r="FNN75" s="26"/>
      <c r="FNO75" s="26"/>
      <c r="FNP75" s="26"/>
      <c r="FNQ75" s="26"/>
      <c r="FNR75" s="26"/>
      <c r="FNS75" s="26"/>
      <c r="FNT75" s="26"/>
      <c r="FNU75" s="26"/>
      <c r="FNV75" s="26"/>
      <c r="FNW75" s="26"/>
      <c r="FNX75" s="26"/>
      <c r="FNY75" s="26"/>
      <c r="FNZ75" s="26"/>
      <c r="FOA75" s="26"/>
      <c r="FOB75" s="26"/>
      <c r="FOC75" s="26"/>
      <c r="FOD75" s="26"/>
      <c r="FOE75" s="26"/>
      <c r="FOF75" s="26"/>
      <c r="FOG75" s="26"/>
      <c r="FOH75" s="26"/>
      <c r="FOI75" s="26"/>
      <c r="FOJ75" s="26"/>
      <c r="FOK75" s="26"/>
      <c r="FOL75" s="26"/>
      <c r="FOM75" s="26"/>
      <c r="FON75" s="26"/>
      <c r="FOO75" s="26"/>
      <c r="FOP75" s="26"/>
      <c r="FOQ75" s="26"/>
      <c r="FOR75" s="26"/>
      <c r="FOS75" s="26"/>
      <c r="FOT75" s="26"/>
      <c r="FOU75" s="26"/>
      <c r="FOV75" s="26"/>
      <c r="FOW75" s="26"/>
      <c r="FOX75" s="26"/>
      <c r="FOY75" s="26"/>
      <c r="FOZ75" s="26"/>
      <c r="FPA75" s="26"/>
      <c r="FPB75" s="26"/>
      <c r="FPC75" s="26"/>
      <c r="FPD75" s="26"/>
      <c r="FPE75" s="26"/>
      <c r="FPF75" s="26"/>
      <c r="FPG75" s="26"/>
      <c r="FPH75" s="26"/>
      <c r="FPI75" s="26"/>
      <c r="FPJ75" s="26"/>
      <c r="FPK75" s="26"/>
      <c r="FPL75" s="26"/>
      <c r="FPM75" s="26"/>
      <c r="FPN75" s="26"/>
      <c r="FPO75" s="26"/>
      <c r="FPP75" s="26"/>
      <c r="FPQ75" s="26"/>
      <c r="FPR75" s="26"/>
      <c r="FPS75" s="26"/>
      <c r="FPT75" s="26"/>
      <c r="FPU75" s="26"/>
      <c r="FPV75" s="26"/>
      <c r="FPW75" s="26"/>
      <c r="FPX75" s="26"/>
      <c r="FPY75" s="26"/>
      <c r="FPZ75" s="26"/>
      <c r="FQA75" s="26"/>
      <c r="FQB75" s="26"/>
      <c r="FQC75" s="26"/>
      <c r="FQD75" s="26"/>
      <c r="FQE75" s="26"/>
      <c r="FQF75" s="26"/>
      <c r="FQG75" s="26"/>
      <c r="FQH75" s="26"/>
      <c r="FQI75" s="26"/>
      <c r="FQJ75" s="26"/>
      <c r="FQK75" s="26"/>
      <c r="FQL75" s="26"/>
      <c r="FQM75" s="26"/>
      <c r="FQN75" s="26"/>
      <c r="FQO75" s="26"/>
      <c r="FQP75" s="26"/>
      <c r="FQQ75" s="26"/>
      <c r="FQR75" s="26"/>
      <c r="FQS75" s="26"/>
      <c r="FQT75" s="26"/>
      <c r="FQU75" s="26"/>
      <c r="FQV75" s="26"/>
      <c r="FQW75" s="26"/>
      <c r="FQX75" s="26"/>
      <c r="FQY75" s="26"/>
      <c r="FQZ75" s="26"/>
      <c r="FRA75" s="26"/>
      <c r="FRB75" s="26"/>
      <c r="FRC75" s="26"/>
      <c r="FRD75" s="26"/>
      <c r="FRE75" s="26"/>
      <c r="FRF75" s="26"/>
      <c r="FRG75" s="26"/>
      <c r="FRH75" s="26"/>
      <c r="FRI75" s="26"/>
      <c r="FRJ75" s="26"/>
      <c r="FRK75" s="26"/>
      <c r="FRL75" s="26"/>
      <c r="FRM75" s="26"/>
      <c r="FRN75" s="26"/>
      <c r="FRO75" s="26"/>
      <c r="FRP75" s="26"/>
      <c r="FRQ75" s="26"/>
      <c r="FRR75" s="26"/>
      <c r="FRS75" s="26"/>
      <c r="FRT75" s="26"/>
      <c r="FRU75" s="26"/>
      <c r="FRV75" s="26"/>
      <c r="FRW75" s="26"/>
      <c r="FRX75" s="26"/>
      <c r="FRY75" s="26"/>
      <c r="FRZ75" s="26"/>
      <c r="FSA75" s="26"/>
      <c r="FSB75" s="26"/>
      <c r="FSC75" s="26"/>
      <c r="FSD75" s="26"/>
      <c r="FSE75" s="26"/>
      <c r="FSF75" s="26"/>
      <c r="FSG75" s="26"/>
      <c r="FSH75" s="26"/>
      <c r="FSI75" s="26"/>
      <c r="FSJ75" s="26"/>
      <c r="FSK75" s="26"/>
      <c r="FSL75" s="26"/>
      <c r="FSM75" s="26"/>
      <c r="FSN75" s="26"/>
      <c r="FSO75" s="26"/>
      <c r="FSP75" s="26"/>
      <c r="FSQ75" s="26"/>
      <c r="FSR75" s="26"/>
      <c r="FSS75" s="26"/>
      <c r="FST75" s="26"/>
      <c r="FSU75" s="26"/>
      <c r="FSV75" s="26"/>
      <c r="FSW75" s="26"/>
      <c r="FSX75" s="26"/>
      <c r="FSY75" s="26"/>
      <c r="FSZ75" s="26"/>
      <c r="FTA75" s="26"/>
      <c r="FTB75" s="26"/>
      <c r="FTC75" s="26"/>
      <c r="FTD75" s="26"/>
      <c r="FTE75" s="26"/>
      <c r="FTF75" s="26"/>
      <c r="FTG75" s="26"/>
      <c r="FTH75" s="26"/>
      <c r="FTI75" s="26"/>
      <c r="FTJ75" s="26"/>
      <c r="FTK75" s="26"/>
      <c r="FTL75" s="26"/>
      <c r="FTM75" s="26"/>
      <c r="FTN75" s="26"/>
      <c r="FTO75" s="26"/>
      <c r="FTP75" s="26"/>
      <c r="FTQ75" s="26"/>
      <c r="FTR75" s="26"/>
      <c r="FTS75" s="26"/>
      <c r="FTT75" s="26"/>
      <c r="FTU75" s="26"/>
      <c r="FTV75" s="26"/>
      <c r="FTW75" s="26"/>
      <c r="FTX75" s="26"/>
      <c r="FTY75" s="26"/>
      <c r="FTZ75" s="26"/>
      <c r="FUA75" s="26"/>
      <c r="FUB75" s="26"/>
      <c r="FUC75" s="26"/>
      <c r="FUD75" s="26"/>
      <c r="FUE75" s="26"/>
      <c r="FUF75" s="26"/>
      <c r="FUG75" s="26"/>
      <c r="FUH75" s="26"/>
      <c r="FUI75" s="26"/>
      <c r="FUJ75" s="26"/>
      <c r="FUK75" s="26"/>
      <c r="FUL75" s="26"/>
      <c r="FUM75" s="26"/>
      <c r="FUN75" s="26"/>
      <c r="FUO75" s="26"/>
      <c r="FUP75" s="26"/>
      <c r="FUQ75" s="26"/>
      <c r="FUR75" s="26"/>
      <c r="FUS75" s="26"/>
      <c r="FUT75" s="26"/>
      <c r="FUU75" s="26"/>
      <c r="FUV75" s="26"/>
      <c r="FUW75" s="26"/>
      <c r="FUX75" s="26"/>
      <c r="FUY75" s="26"/>
      <c r="FUZ75" s="26"/>
      <c r="FVA75" s="26"/>
      <c r="FVB75" s="26"/>
      <c r="FVC75" s="26"/>
      <c r="FVD75" s="26"/>
      <c r="FVE75" s="26"/>
      <c r="FVF75" s="26"/>
      <c r="FVG75" s="26"/>
      <c r="FVH75" s="26"/>
      <c r="FVI75" s="26"/>
      <c r="FVJ75" s="26"/>
      <c r="FVK75" s="26"/>
      <c r="FVL75" s="26"/>
      <c r="FVM75" s="26"/>
      <c r="FVN75" s="26"/>
      <c r="FVO75" s="26"/>
      <c r="FVP75" s="26"/>
      <c r="FVQ75" s="26"/>
      <c r="FVR75" s="26"/>
      <c r="FVS75" s="26"/>
      <c r="FVT75" s="26"/>
      <c r="FVU75" s="26"/>
      <c r="FVV75" s="26"/>
      <c r="FVW75" s="26"/>
      <c r="FVX75" s="26"/>
      <c r="FVY75" s="26"/>
      <c r="FVZ75" s="26"/>
      <c r="FWA75" s="26"/>
      <c r="FWB75" s="26"/>
      <c r="FWC75" s="26"/>
      <c r="FWD75" s="26"/>
      <c r="FWE75" s="26"/>
      <c r="FWF75" s="26"/>
      <c r="FWG75" s="26"/>
      <c r="FWH75" s="26"/>
      <c r="FWI75" s="26"/>
      <c r="FWJ75" s="26"/>
      <c r="FWK75" s="26"/>
      <c r="FWL75" s="26"/>
      <c r="FWM75" s="26"/>
      <c r="FWN75" s="26"/>
      <c r="FWO75" s="26"/>
      <c r="FWP75" s="26"/>
      <c r="FWQ75" s="26"/>
      <c r="FWR75" s="26"/>
      <c r="FWS75" s="26"/>
      <c r="FWT75" s="26"/>
      <c r="FWU75" s="26"/>
      <c r="FWV75" s="26"/>
      <c r="FWW75" s="26"/>
      <c r="FWX75" s="26"/>
      <c r="FWY75" s="26"/>
      <c r="FWZ75" s="26"/>
      <c r="FXA75" s="26"/>
      <c r="FXB75" s="26"/>
      <c r="FXC75" s="26"/>
      <c r="FXD75" s="26"/>
      <c r="FXE75" s="26"/>
      <c r="FXF75" s="26"/>
      <c r="FXG75" s="26"/>
      <c r="FXH75" s="26"/>
      <c r="FXI75" s="26"/>
      <c r="FXJ75" s="26"/>
      <c r="FXK75" s="26"/>
      <c r="FXL75" s="26"/>
      <c r="FXM75" s="26"/>
      <c r="FXN75" s="26"/>
      <c r="FXO75" s="26"/>
      <c r="FXP75" s="26"/>
      <c r="FXQ75" s="26"/>
      <c r="FXR75" s="26"/>
      <c r="FXS75" s="26"/>
      <c r="FXT75" s="26"/>
      <c r="FXU75" s="26"/>
      <c r="FXV75" s="26"/>
      <c r="FXW75" s="26"/>
      <c r="FXX75" s="26"/>
      <c r="FXY75" s="26"/>
      <c r="FXZ75" s="26"/>
      <c r="FYA75" s="26"/>
      <c r="FYB75" s="26"/>
      <c r="FYC75" s="26"/>
      <c r="FYD75" s="26"/>
      <c r="FYE75" s="26"/>
      <c r="FYF75" s="26"/>
      <c r="FYG75" s="26"/>
      <c r="FYH75" s="26"/>
      <c r="FYI75" s="26"/>
      <c r="FYJ75" s="26"/>
      <c r="FYK75" s="26"/>
      <c r="FYL75" s="26"/>
      <c r="FYM75" s="26"/>
      <c r="FYN75" s="26"/>
      <c r="FYO75" s="26"/>
      <c r="FYP75" s="26"/>
      <c r="FYQ75" s="26"/>
      <c r="FYR75" s="26"/>
      <c r="FYS75" s="26"/>
      <c r="FYT75" s="26"/>
      <c r="FYU75" s="26"/>
      <c r="FYV75" s="26"/>
      <c r="FYW75" s="26"/>
      <c r="FYX75" s="26"/>
      <c r="FYY75" s="26"/>
      <c r="FYZ75" s="26"/>
      <c r="FZA75" s="26"/>
      <c r="FZB75" s="26"/>
      <c r="FZC75" s="26"/>
      <c r="FZD75" s="26"/>
      <c r="FZE75" s="26"/>
      <c r="FZF75" s="26"/>
      <c r="FZG75" s="26"/>
      <c r="FZH75" s="26"/>
      <c r="FZI75" s="26"/>
      <c r="FZJ75" s="26"/>
      <c r="FZK75" s="26"/>
      <c r="FZL75" s="26"/>
      <c r="FZM75" s="26"/>
      <c r="FZN75" s="26"/>
      <c r="FZO75" s="26"/>
      <c r="FZP75" s="26"/>
      <c r="FZQ75" s="26"/>
      <c r="FZR75" s="26"/>
      <c r="FZS75" s="26"/>
      <c r="FZT75" s="26"/>
      <c r="FZU75" s="26"/>
      <c r="FZV75" s="26"/>
      <c r="FZW75" s="26"/>
      <c r="FZX75" s="26"/>
      <c r="FZY75" s="26"/>
      <c r="FZZ75" s="26"/>
      <c r="GAA75" s="26"/>
      <c r="GAB75" s="26"/>
      <c r="GAC75" s="26"/>
      <c r="GAD75" s="26"/>
      <c r="GAE75" s="26"/>
      <c r="GAF75" s="26"/>
      <c r="GAG75" s="26"/>
      <c r="GAH75" s="26"/>
      <c r="GAI75" s="26"/>
      <c r="GAJ75" s="26"/>
      <c r="GAK75" s="26"/>
      <c r="GAL75" s="26"/>
      <c r="GAM75" s="26"/>
      <c r="GAN75" s="26"/>
      <c r="GAO75" s="26"/>
      <c r="GAP75" s="26"/>
      <c r="GAQ75" s="26"/>
      <c r="GAR75" s="26"/>
      <c r="GAS75" s="26"/>
      <c r="GAT75" s="26"/>
      <c r="GAU75" s="26"/>
      <c r="GAV75" s="26"/>
      <c r="GAW75" s="26"/>
      <c r="GAX75" s="26"/>
      <c r="GAY75" s="26"/>
      <c r="GAZ75" s="26"/>
      <c r="GBA75" s="26"/>
      <c r="GBB75" s="26"/>
      <c r="GBC75" s="26"/>
      <c r="GBD75" s="26"/>
      <c r="GBE75" s="26"/>
      <c r="GBF75" s="26"/>
      <c r="GBG75" s="26"/>
      <c r="GBH75" s="26"/>
      <c r="GBI75" s="26"/>
      <c r="GBJ75" s="26"/>
      <c r="GBK75" s="26"/>
      <c r="GBL75" s="26"/>
      <c r="GBM75" s="26"/>
      <c r="GBN75" s="26"/>
      <c r="GBO75" s="26"/>
      <c r="GBP75" s="26"/>
      <c r="GBQ75" s="26"/>
      <c r="GBR75" s="26"/>
      <c r="GBS75" s="26"/>
      <c r="GBT75" s="26"/>
      <c r="GBU75" s="26"/>
      <c r="GBV75" s="26"/>
      <c r="GBW75" s="26"/>
      <c r="GBX75" s="26"/>
      <c r="GBY75" s="26"/>
      <c r="GBZ75" s="26"/>
      <c r="GCA75" s="26"/>
      <c r="GCB75" s="26"/>
      <c r="GCC75" s="26"/>
      <c r="GCD75" s="26"/>
      <c r="GCE75" s="26"/>
      <c r="GCF75" s="26"/>
      <c r="GCG75" s="26"/>
      <c r="GCH75" s="26"/>
      <c r="GCI75" s="26"/>
      <c r="GCJ75" s="26"/>
      <c r="GCK75" s="26"/>
      <c r="GCL75" s="26"/>
      <c r="GCM75" s="26"/>
      <c r="GCN75" s="26"/>
      <c r="GCO75" s="26"/>
      <c r="GCP75" s="26"/>
      <c r="GCQ75" s="26"/>
      <c r="GCR75" s="26"/>
      <c r="GCS75" s="26"/>
      <c r="GCT75" s="26"/>
      <c r="GCU75" s="26"/>
      <c r="GCV75" s="26"/>
      <c r="GCW75" s="26"/>
      <c r="GCX75" s="26"/>
      <c r="GCY75" s="26"/>
      <c r="GCZ75" s="26"/>
      <c r="GDA75" s="26"/>
      <c r="GDB75" s="26"/>
      <c r="GDC75" s="26"/>
      <c r="GDD75" s="26"/>
      <c r="GDE75" s="26"/>
      <c r="GDF75" s="26"/>
      <c r="GDG75" s="26"/>
      <c r="GDH75" s="26"/>
      <c r="GDI75" s="26"/>
      <c r="GDJ75" s="26"/>
      <c r="GDK75" s="26"/>
      <c r="GDL75" s="26"/>
      <c r="GDM75" s="26"/>
      <c r="GDN75" s="26"/>
      <c r="GDO75" s="26"/>
      <c r="GDP75" s="26"/>
      <c r="GDQ75" s="26"/>
      <c r="GDR75" s="26"/>
      <c r="GDS75" s="26"/>
      <c r="GDT75" s="26"/>
      <c r="GDU75" s="26"/>
      <c r="GDV75" s="26"/>
      <c r="GDW75" s="26"/>
      <c r="GDX75" s="26"/>
      <c r="GDY75" s="26"/>
      <c r="GDZ75" s="26"/>
      <c r="GEA75" s="26"/>
      <c r="GEB75" s="26"/>
      <c r="GEC75" s="26"/>
      <c r="GED75" s="26"/>
      <c r="GEE75" s="26"/>
      <c r="GEF75" s="26"/>
      <c r="GEG75" s="26"/>
      <c r="GEH75" s="26"/>
      <c r="GEI75" s="26"/>
      <c r="GEJ75" s="26"/>
      <c r="GEK75" s="26"/>
      <c r="GEL75" s="26"/>
      <c r="GEM75" s="26"/>
      <c r="GEN75" s="26"/>
      <c r="GEO75" s="26"/>
      <c r="GEP75" s="26"/>
      <c r="GEQ75" s="26"/>
      <c r="GER75" s="26"/>
      <c r="GES75" s="26"/>
      <c r="GET75" s="26"/>
      <c r="GEU75" s="26"/>
      <c r="GEV75" s="26"/>
      <c r="GEW75" s="26"/>
      <c r="GEX75" s="26"/>
      <c r="GEY75" s="26"/>
      <c r="GEZ75" s="26"/>
      <c r="GFA75" s="26"/>
      <c r="GFB75" s="26"/>
      <c r="GFC75" s="26"/>
      <c r="GFD75" s="26"/>
      <c r="GFE75" s="26"/>
      <c r="GFF75" s="26"/>
      <c r="GFG75" s="26"/>
      <c r="GFH75" s="26"/>
      <c r="GFI75" s="26"/>
      <c r="GFJ75" s="26"/>
      <c r="GFK75" s="26"/>
      <c r="GFL75" s="26"/>
      <c r="GFM75" s="26"/>
      <c r="GFN75" s="26"/>
      <c r="GFO75" s="26"/>
      <c r="GFP75" s="26"/>
      <c r="GFQ75" s="26"/>
      <c r="GFR75" s="26"/>
      <c r="GFS75" s="26"/>
      <c r="GFT75" s="26"/>
      <c r="GFU75" s="26"/>
      <c r="GFV75" s="26"/>
      <c r="GFW75" s="26"/>
      <c r="GFX75" s="26"/>
      <c r="GFY75" s="26"/>
      <c r="GFZ75" s="26"/>
      <c r="GGA75" s="26"/>
      <c r="GGB75" s="26"/>
      <c r="GGC75" s="26"/>
      <c r="GGD75" s="26"/>
      <c r="GGE75" s="26"/>
      <c r="GGF75" s="26"/>
      <c r="GGG75" s="26"/>
      <c r="GGH75" s="26"/>
      <c r="GGI75" s="26"/>
      <c r="GGJ75" s="26"/>
      <c r="GGK75" s="26"/>
      <c r="GGL75" s="26"/>
      <c r="GGM75" s="26"/>
      <c r="GGN75" s="26"/>
      <c r="GGO75" s="26"/>
      <c r="GGP75" s="26"/>
      <c r="GGQ75" s="26"/>
      <c r="GGR75" s="26"/>
      <c r="GGS75" s="26"/>
      <c r="GGT75" s="26"/>
      <c r="GGU75" s="26"/>
      <c r="GGV75" s="26"/>
      <c r="GGW75" s="26"/>
      <c r="GGX75" s="26"/>
      <c r="GGY75" s="26"/>
      <c r="GGZ75" s="26"/>
      <c r="GHA75" s="26"/>
      <c r="GHB75" s="26"/>
      <c r="GHC75" s="26"/>
      <c r="GHD75" s="26"/>
      <c r="GHE75" s="26"/>
      <c r="GHF75" s="26"/>
      <c r="GHG75" s="26"/>
      <c r="GHH75" s="26"/>
      <c r="GHI75" s="26"/>
      <c r="GHJ75" s="26"/>
      <c r="GHK75" s="26"/>
      <c r="GHL75" s="26"/>
      <c r="GHM75" s="26"/>
      <c r="GHN75" s="26"/>
      <c r="GHO75" s="26"/>
      <c r="GHP75" s="26"/>
      <c r="GHQ75" s="26"/>
      <c r="GHR75" s="26"/>
      <c r="GHS75" s="26"/>
      <c r="GHT75" s="26"/>
      <c r="GHU75" s="26"/>
      <c r="GHV75" s="26"/>
      <c r="GHW75" s="26"/>
      <c r="GHX75" s="26"/>
      <c r="GHY75" s="26"/>
      <c r="GHZ75" s="26"/>
      <c r="GIA75" s="26"/>
      <c r="GIB75" s="26"/>
      <c r="GIC75" s="26"/>
      <c r="GID75" s="26"/>
      <c r="GIE75" s="26"/>
      <c r="GIF75" s="26"/>
      <c r="GIG75" s="26"/>
      <c r="GIH75" s="26"/>
      <c r="GII75" s="26"/>
      <c r="GIJ75" s="26"/>
      <c r="GIK75" s="26"/>
      <c r="GIL75" s="26"/>
      <c r="GIM75" s="26"/>
      <c r="GIN75" s="26"/>
      <c r="GIO75" s="26"/>
      <c r="GIP75" s="26"/>
      <c r="GIQ75" s="26"/>
      <c r="GIR75" s="26"/>
      <c r="GIS75" s="26"/>
      <c r="GIT75" s="26"/>
      <c r="GIU75" s="26"/>
      <c r="GIV75" s="26"/>
      <c r="GIW75" s="26"/>
      <c r="GIX75" s="26"/>
      <c r="GIY75" s="26"/>
      <c r="GIZ75" s="26"/>
      <c r="GJA75" s="26"/>
      <c r="GJB75" s="26"/>
      <c r="GJC75" s="26"/>
      <c r="GJD75" s="26"/>
      <c r="GJE75" s="26"/>
      <c r="GJF75" s="26"/>
      <c r="GJG75" s="26"/>
      <c r="GJH75" s="26"/>
      <c r="GJI75" s="26"/>
      <c r="GJJ75" s="26"/>
      <c r="GJK75" s="26"/>
      <c r="GJL75" s="26"/>
      <c r="GJM75" s="26"/>
      <c r="GJN75" s="26"/>
      <c r="GJO75" s="26"/>
      <c r="GJP75" s="26"/>
      <c r="GJQ75" s="26"/>
      <c r="GJR75" s="26"/>
      <c r="GJS75" s="26"/>
      <c r="GJT75" s="26"/>
      <c r="GJU75" s="26"/>
      <c r="GJV75" s="26"/>
      <c r="GJW75" s="26"/>
      <c r="GJX75" s="26"/>
      <c r="GJY75" s="26"/>
      <c r="GJZ75" s="26"/>
      <c r="GKA75" s="26"/>
      <c r="GKB75" s="26"/>
      <c r="GKC75" s="26"/>
      <c r="GKD75" s="26"/>
      <c r="GKE75" s="26"/>
      <c r="GKF75" s="26"/>
      <c r="GKG75" s="26"/>
      <c r="GKH75" s="26"/>
      <c r="GKI75" s="26"/>
      <c r="GKJ75" s="26"/>
      <c r="GKK75" s="26"/>
      <c r="GKL75" s="26"/>
      <c r="GKM75" s="26"/>
      <c r="GKN75" s="26"/>
      <c r="GKO75" s="26"/>
      <c r="GKP75" s="26"/>
      <c r="GKQ75" s="26"/>
      <c r="GKR75" s="26"/>
      <c r="GKS75" s="26"/>
      <c r="GKT75" s="26"/>
      <c r="GKU75" s="26"/>
      <c r="GKV75" s="26"/>
      <c r="GKW75" s="26"/>
      <c r="GKX75" s="26"/>
      <c r="GKY75" s="26"/>
      <c r="GKZ75" s="26"/>
      <c r="GLA75" s="26"/>
      <c r="GLB75" s="26"/>
      <c r="GLC75" s="26"/>
      <c r="GLD75" s="26"/>
      <c r="GLE75" s="26"/>
      <c r="GLF75" s="26"/>
      <c r="GLG75" s="26"/>
      <c r="GLH75" s="26"/>
      <c r="GLI75" s="26"/>
      <c r="GLJ75" s="26"/>
      <c r="GLK75" s="26"/>
      <c r="GLL75" s="26"/>
      <c r="GLM75" s="26"/>
      <c r="GLN75" s="26"/>
      <c r="GLO75" s="26"/>
      <c r="GLP75" s="26"/>
      <c r="GLQ75" s="26"/>
      <c r="GLR75" s="26"/>
      <c r="GLS75" s="26"/>
      <c r="GLT75" s="26"/>
      <c r="GLU75" s="26"/>
      <c r="GLV75" s="26"/>
      <c r="GLW75" s="26"/>
      <c r="GLX75" s="26"/>
      <c r="GLY75" s="26"/>
      <c r="GLZ75" s="26"/>
      <c r="GMA75" s="26"/>
      <c r="GMB75" s="26"/>
      <c r="GMC75" s="26"/>
      <c r="GMD75" s="26"/>
      <c r="GME75" s="26"/>
      <c r="GMF75" s="26"/>
      <c r="GMG75" s="26"/>
      <c r="GMH75" s="26"/>
      <c r="GMI75" s="26"/>
      <c r="GMJ75" s="26"/>
      <c r="GMK75" s="26"/>
      <c r="GML75" s="26"/>
      <c r="GMM75" s="26"/>
      <c r="GMN75" s="26"/>
      <c r="GMO75" s="26"/>
      <c r="GMP75" s="26"/>
      <c r="GMQ75" s="26"/>
      <c r="GMR75" s="26"/>
      <c r="GMS75" s="26"/>
      <c r="GMT75" s="26"/>
      <c r="GMU75" s="26"/>
      <c r="GMV75" s="26"/>
      <c r="GMW75" s="26"/>
      <c r="GMX75" s="26"/>
      <c r="GMY75" s="26"/>
      <c r="GMZ75" s="26"/>
      <c r="GNA75" s="26"/>
      <c r="GNB75" s="26"/>
      <c r="GNC75" s="26"/>
      <c r="GND75" s="26"/>
      <c r="GNE75" s="26"/>
      <c r="GNF75" s="26"/>
      <c r="GNG75" s="26"/>
      <c r="GNH75" s="26"/>
      <c r="GNI75" s="26"/>
      <c r="GNJ75" s="26"/>
      <c r="GNK75" s="26"/>
      <c r="GNL75" s="26"/>
      <c r="GNM75" s="26"/>
      <c r="GNN75" s="26"/>
      <c r="GNO75" s="26"/>
      <c r="GNP75" s="26"/>
      <c r="GNQ75" s="26"/>
      <c r="GNR75" s="26"/>
      <c r="GNS75" s="26"/>
      <c r="GNT75" s="26"/>
      <c r="GNU75" s="26"/>
      <c r="GNV75" s="26"/>
      <c r="GNW75" s="26"/>
      <c r="GNX75" s="26"/>
      <c r="GNY75" s="26"/>
      <c r="GNZ75" s="26"/>
      <c r="GOA75" s="26"/>
      <c r="GOB75" s="26"/>
      <c r="GOC75" s="26"/>
      <c r="GOD75" s="26"/>
      <c r="GOE75" s="26"/>
      <c r="GOF75" s="26"/>
      <c r="GOG75" s="26"/>
      <c r="GOH75" s="26"/>
      <c r="GOI75" s="26"/>
      <c r="GOJ75" s="26"/>
      <c r="GOK75" s="26"/>
      <c r="GOL75" s="26"/>
      <c r="GOM75" s="26"/>
      <c r="GON75" s="26"/>
      <c r="GOO75" s="26"/>
      <c r="GOP75" s="26"/>
      <c r="GOQ75" s="26"/>
      <c r="GOR75" s="26"/>
      <c r="GOS75" s="26"/>
      <c r="GOT75" s="26"/>
      <c r="GOU75" s="26"/>
      <c r="GOV75" s="26"/>
      <c r="GOW75" s="26"/>
      <c r="GOX75" s="26"/>
      <c r="GOY75" s="26"/>
      <c r="GOZ75" s="26"/>
      <c r="GPA75" s="26"/>
      <c r="GPB75" s="26"/>
      <c r="GPC75" s="26"/>
      <c r="GPD75" s="26"/>
      <c r="GPE75" s="26"/>
      <c r="GPF75" s="26"/>
      <c r="GPG75" s="26"/>
      <c r="GPH75" s="26"/>
      <c r="GPI75" s="26"/>
      <c r="GPJ75" s="26"/>
      <c r="GPK75" s="26"/>
      <c r="GPL75" s="26"/>
      <c r="GPM75" s="26"/>
      <c r="GPN75" s="26"/>
      <c r="GPO75" s="26"/>
      <c r="GPP75" s="26"/>
      <c r="GPQ75" s="26"/>
      <c r="GPR75" s="26"/>
      <c r="GPS75" s="26"/>
      <c r="GPT75" s="26"/>
      <c r="GPU75" s="26"/>
      <c r="GPV75" s="26"/>
      <c r="GPW75" s="26"/>
      <c r="GPX75" s="26"/>
      <c r="GPY75" s="26"/>
      <c r="GPZ75" s="26"/>
      <c r="GQA75" s="26"/>
      <c r="GQB75" s="26"/>
      <c r="GQC75" s="26"/>
      <c r="GQD75" s="26"/>
      <c r="GQE75" s="26"/>
      <c r="GQF75" s="26"/>
      <c r="GQG75" s="26"/>
      <c r="GQH75" s="26"/>
      <c r="GQI75" s="26"/>
      <c r="GQJ75" s="26"/>
      <c r="GQK75" s="26"/>
      <c r="GQL75" s="26"/>
      <c r="GQM75" s="26"/>
      <c r="GQN75" s="26"/>
      <c r="GQO75" s="26"/>
      <c r="GQP75" s="26"/>
      <c r="GQQ75" s="26"/>
      <c r="GQR75" s="26"/>
      <c r="GQS75" s="26"/>
      <c r="GQT75" s="26"/>
      <c r="GQU75" s="26"/>
      <c r="GQV75" s="26"/>
      <c r="GQW75" s="26"/>
      <c r="GQX75" s="26"/>
      <c r="GQY75" s="26"/>
      <c r="GQZ75" s="26"/>
      <c r="GRA75" s="26"/>
      <c r="GRB75" s="26"/>
      <c r="GRC75" s="26"/>
      <c r="GRD75" s="26"/>
      <c r="GRE75" s="26"/>
      <c r="GRF75" s="26"/>
      <c r="GRG75" s="26"/>
      <c r="GRH75" s="26"/>
      <c r="GRI75" s="26"/>
      <c r="GRJ75" s="26"/>
      <c r="GRK75" s="26"/>
      <c r="GRL75" s="26"/>
      <c r="GRM75" s="26"/>
      <c r="GRN75" s="26"/>
      <c r="GRO75" s="26"/>
      <c r="GRP75" s="26"/>
      <c r="GRQ75" s="26"/>
      <c r="GRR75" s="26"/>
      <c r="GRS75" s="26"/>
      <c r="GRT75" s="26"/>
      <c r="GRU75" s="26"/>
      <c r="GRV75" s="26"/>
      <c r="GRW75" s="26"/>
      <c r="GRX75" s="26"/>
      <c r="GRY75" s="26"/>
      <c r="GRZ75" s="26"/>
      <c r="GSA75" s="26"/>
      <c r="GSB75" s="26"/>
      <c r="GSC75" s="26"/>
      <c r="GSD75" s="26"/>
      <c r="GSE75" s="26"/>
      <c r="GSF75" s="26"/>
      <c r="GSG75" s="26"/>
      <c r="GSH75" s="26"/>
      <c r="GSI75" s="26"/>
      <c r="GSJ75" s="26"/>
      <c r="GSK75" s="26"/>
      <c r="GSL75" s="26"/>
      <c r="GSM75" s="26"/>
      <c r="GSN75" s="26"/>
      <c r="GSO75" s="26"/>
      <c r="GSP75" s="26"/>
      <c r="GSQ75" s="26"/>
      <c r="GSR75" s="26"/>
      <c r="GSS75" s="26"/>
      <c r="GST75" s="26"/>
      <c r="GSU75" s="26"/>
      <c r="GSV75" s="26"/>
      <c r="GSW75" s="26"/>
      <c r="GSX75" s="26"/>
      <c r="GSY75" s="26"/>
      <c r="GSZ75" s="26"/>
      <c r="GTA75" s="26"/>
      <c r="GTB75" s="26"/>
      <c r="GTC75" s="26"/>
      <c r="GTD75" s="26"/>
      <c r="GTE75" s="26"/>
      <c r="GTF75" s="26"/>
      <c r="GTG75" s="26"/>
      <c r="GTH75" s="26"/>
      <c r="GTI75" s="26"/>
      <c r="GTJ75" s="26"/>
      <c r="GTK75" s="26"/>
      <c r="GTL75" s="26"/>
      <c r="GTM75" s="26"/>
      <c r="GTN75" s="26"/>
      <c r="GTO75" s="26"/>
      <c r="GTP75" s="26"/>
      <c r="GTQ75" s="26"/>
      <c r="GTR75" s="26"/>
      <c r="GTS75" s="26"/>
      <c r="GTT75" s="26"/>
      <c r="GTU75" s="26"/>
      <c r="GTV75" s="26"/>
      <c r="GTW75" s="26"/>
      <c r="GTX75" s="26"/>
      <c r="GTY75" s="26"/>
      <c r="GTZ75" s="26"/>
      <c r="GUA75" s="26"/>
      <c r="GUB75" s="26"/>
      <c r="GUC75" s="26"/>
      <c r="GUD75" s="26"/>
      <c r="GUE75" s="26"/>
      <c r="GUF75" s="26"/>
      <c r="GUG75" s="26"/>
      <c r="GUH75" s="26"/>
      <c r="GUI75" s="26"/>
      <c r="GUJ75" s="26"/>
      <c r="GUK75" s="26"/>
      <c r="GUL75" s="26"/>
      <c r="GUM75" s="26"/>
      <c r="GUN75" s="26"/>
      <c r="GUO75" s="26"/>
      <c r="GUP75" s="26"/>
      <c r="GUQ75" s="26"/>
      <c r="GUR75" s="26"/>
      <c r="GUS75" s="26"/>
      <c r="GUT75" s="26"/>
      <c r="GUU75" s="26"/>
      <c r="GUV75" s="26"/>
      <c r="GUW75" s="26"/>
      <c r="GUX75" s="26"/>
      <c r="GUY75" s="26"/>
      <c r="GUZ75" s="26"/>
      <c r="GVA75" s="26"/>
      <c r="GVB75" s="26"/>
      <c r="GVC75" s="26"/>
      <c r="GVD75" s="26"/>
      <c r="GVE75" s="26"/>
      <c r="GVF75" s="26"/>
      <c r="GVG75" s="26"/>
      <c r="GVH75" s="26"/>
      <c r="GVI75" s="26"/>
      <c r="GVJ75" s="26"/>
      <c r="GVK75" s="26"/>
      <c r="GVL75" s="26"/>
      <c r="GVM75" s="26"/>
      <c r="GVN75" s="26"/>
      <c r="GVO75" s="26"/>
      <c r="GVP75" s="26"/>
      <c r="GVQ75" s="26"/>
      <c r="GVR75" s="26"/>
      <c r="GVS75" s="26"/>
      <c r="GVT75" s="26"/>
      <c r="GVU75" s="26"/>
      <c r="GVV75" s="26"/>
      <c r="GVW75" s="26"/>
      <c r="GVX75" s="26"/>
      <c r="GVY75" s="26"/>
      <c r="GVZ75" s="26"/>
      <c r="GWA75" s="26"/>
      <c r="GWB75" s="26"/>
      <c r="GWC75" s="26"/>
      <c r="GWD75" s="26"/>
      <c r="GWE75" s="26"/>
      <c r="GWF75" s="26"/>
      <c r="GWG75" s="26"/>
      <c r="GWH75" s="26"/>
      <c r="GWI75" s="26"/>
      <c r="GWJ75" s="26"/>
      <c r="GWK75" s="26"/>
      <c r="GWL75" s="26"/>
      <c r="GWM75" s="26"/>
      <c r="GWN75" s="26"/>
      <c r="GWO75" s="26"/>
      <c r="GWP75" s="26"/>
      <c r="GWQ75" s="26"/>
      <c r="GWR75" s="26"/>
      <c r="GWS75" s="26"/>
      <c r="GWT75" s="26"/>
      <c r="GWU75" s="26"/>
      <c r="GWV75" s="26"/>
      <c r="GWW75" s="26"/>
      <c r="GWX75" s="26"/>
      <c r="GWY75" s="26"/>
      <c r="GWZ75" s="26"/>
      <c r="GXA75" s="26"/>
      <c r="GXB75" s="26"/>
      <c r="GXC75" s="26"/>
      <c r="GXD75" s="26"/>
      <c r="GXE75" s="26"/>
      <c r="GXF75" s="26"/>
      <c r="GXG75" s="26"/>
      <c r="GXH75" s="26"/>
      <c r="GXI75" s="26"/>
      <c r="GXJ75" s="26"/>
      <c r="GXK75" s="26"/>
      <c r="GXL75" s="26"/>
      <c r="GXM75" s="26"/>
      <c r="GXN75" s="26"/>
      <c r="GXO75" s="26"/>
      <c r="GXP75" s="26"/>
      <c r="GXQ75" s="26"/>
      <c r="GXR75" s="26"/>
      <c r="GXS75" s="26"/>
      <c r="GXT75" s="26"/>
      <c r="GXU75" s="26"/>
      <c r="GXV75" s="26"/>
      <c r="GXW75" s="26"/>
      <c r="GXX75" s="26"/>
      <c r="GXY75" s="26"/>
      <c r="GXZ75" s="26"/>
      <c r="GYA75" s="26"/>
      <c r="GYB75" s="26"/>
      <c r="GYC75" s="26"/>
      <c r="GYD75" s="26"/>
      <c r="GYE75" s="26"/>
      <c r="GYF75" s="26"/>
      <c r="GYG75" s="26"/>
      <c r="GYH75" s="26"/>
      <c r="GYI75" s="26"/>
      <c r="GYJ75" s="26"/>
      <c r="GYK75" s="26"/>
      <c r="GYL75" s="26"/>
      <c r="GYM75" s="26"/>
      <c r="GYN75" s="26"/>
      <c r="GYO75" s="26"/>
      <c r="GYP75" s="26"/>
      <c r="GYQ75" s="26"/>
      <c r="GYR75" s="26"/>
      <c r="GYS75" s="26"/>
      <c r="GYT75" s="26"/>
      <c r="GYU75" s="26"/>
      <c r="GYV75" s="26"/>
      <c r="GYW75" s="26"/>
      <c r="GYX75" s="26"/>
      <c r="GYY75" s="26"/>
      <c r="GYZ75" s="26"/>
      <c r="GZA75" s="26"/>
      <c r="GZB75" s="26"/>
      <c r="GZC75" s="26"/>
      <c r="GZD75" s="26"/>
      <c r="GZE75" s="26"/>
      <c r="GZF75" s="26"/>
      <c r="GZG75" s="26"/>
      <c r="GZH75" s="26"/>
      <c r="GZI75" s="26"/>
      <c r="GZJ75" s="26"/>
      <c r="GZK75" s="26"/>
      <c r="GZL75" s="26"/>
      <c r="GZM75" s="26"/>
      <c r="GZN75" s="26"/>
      <c r="GZO75" s="26"/>
      <c r="GZP75" s="26"/>
      <c r="GZQ75" s="26"/>
      <c r="GZR75" s="26"/>
      <c r="GZS75" s="26"/>
      <c r="GZT75" s="26"/>
      <c r="GZU75" s="26"/>
      <c r="GZV75" s="26"/>
      <c r="GZW75" s="26"/>
      <c r="GZX75" s="26"/>
      <c r="GZY75" s="26"/>
      <c r="GZZ75" s="26"/>
      <c r="HAA75" s="26"/>
      <c r="HAB75" s="26"/>
      <c r="HAC75" s="26"/>
      <c r="HAD75" s="26"/>
      <c r="HAE75" s="26"/>
      <c r="HAF75" s="26"/>
      <c r="HAG75" s="26"/>
      <c r="HAH75" s="26"/>
      <c r="HAI75" s="26"/>
      <c r="HAJ75" s="26"/>
      <c r="HAK75" s="26"/>
      <c r="HAL75" s="26"/>
      <c r="HAM75" s="26"/>
      <c r="HAN75" s="26"/>
      <c r="HAO75" s="26"/>
      <c r="HAP75" s="26"/>
      <c r="HAQ75" s="26"/>
      <c r="HAR75" s="26"/>
      <c r="HAS75" s="26"/>
      <c r="HAT75" s="26"/>
      <c r="HAU75" s="26"/>
      <c r="HAV75" s="26"/>
      <c r="HAW75" s="26"/>
      <c r="HAX75" s="26"/>
      <c r="HAY75" s="26"/>
      <c r="HAZ75" s="26"/>
      <c r="HBA75" s="26"/>
      <c r="HBB75" s="26"/>
      <c r="HBC75" s="26"/>
      <c r="HBD75" s="26"/>
      <c r="HBE75" s="26"/>
      <c r="HBF75" s="26"/>
      <c r="HBG75" s="26"/>
      <c r="HBH75" s="26"/>
      <c r="HBI75" s="26"/>
      <c r="HBJ75" s="26"/>
      <c r="HBK75" s="26"/>
      <c r="HBL75" s="26"/>
      <c r="HBM75" s="26"/>
      <c r="HBN75" s="26"/>
      <c r="HBO75" s="26"/>
      <c r="HBP75" s="26"/>
      <c r="HBQ75" s="26"/>
      <c r="HBR75" s="26"/>
      <c r="HBS75" s="26"/>
      <c r="HBT75" s="26"/>
      <c r="HBU75" s="26"/>
      <c r="HBV75" s="26"/>
      <c r="HBW75" s="26"/>
      <c r="HBX75" s="26"/>
      <c r="HBY75" s="26"/>
      <c r="HBZ75" s="26"/>
      <c r="HCA75" s="26"/>
      <c r="HCB75" s="26"/>
      <c r="HCC75" s="26"/>
      <c r="HCD75" s="26"/>
      <c r="HCE75" s="26"/>
      <c r="HCF75" s="26"/>
      <c r="HCG75" s="26"/>
      <c r="HCH75" s="26"/>
      <c r="HCI75" s="26"/>
      <c r="HCJ75" s="26"/>
      <c r="HCK75" s="26"/>
      <c r="HCL75" s="26"/>
      <c r="HCM75" s="26"/>
      <c r="HCN75" s="26"/>
      <c r="HCO75" s="26"/>
      <c r="HCP75" s="26"/>
      <c r="HCQ75" s="26"/>
      <c r="HCR75" s="26"/>
      <c r="HCS75" s="26"/>
      <c r="HCT75" s="26"/>
      <c r="HCU75" s="26"/>
      <c r="HCV75" s="26"/>
      <c r="HCW75" s="26"/>
      <c r="HCX75" s="26"/>
      <c r="HCY75" s="26"/>
      <c r="HCZ75" s="26"/>
      <c r="HDA75" s="26"/>
      <c r="HDB75" s="26"/>
      <c r="HDC75" s="26"/>
      <c r="HDD75" s="26"/>
      <c r="HDE75" s="26"/>
      <c r="HDF75" s="26"/>
      <c r="HDG75" s="26"/>
      <c r="HDH75" s="26"/>
      <c r="HDI75" s="26"/>
      <c r="HDJ75" s="26"/>
      <c r="HDK75" s="26"/>
      <c r="HDL75" s="26"/>
      <c r="HDM75" s="26"/>
      <c r="HDN75" s="26"/>
      <c r="HDO75" s="26"/>
      <c r="HDP75" s="26"/>
      <c r="HDQ75" s="26"/>
      <c r="HDR75" s="26"/>
      <c r="HDS75" s="26"/>
      <c r="HDT75" s="26"/>
      <c r="HDU75" s="26"/>
      <c r="HDV75" s="26"/>
      <c r="HDW75" s="26"/>
      <c r="HDX75" s="26"/>
      <c r="HDY75" s="26"/>
      <c r="HDZ75" s="26"/>
      <c r="HEA75" s="26"/>
      <c r="HEB75" s="26"/>
      <c r="HEC75" s="26"/>
      <c r="HED75" s="26"/>
      <c r="HEE75" s="26"/>
      <c r="HEF75" s="26"/>
      <c r="HEG75" s="26"/>
      <c r="HEH75" s="26"/>
      <c r="HEI75" s="26"/>
      <c r="HEJ75" s="26"/>
      <c r="HEK75" s="26"/>
      <c r="HEL75" s="26"/>
      <c r="HEM75" s="26"/>
      <c r="HEN75" s="26"/>
      <c r="HEO75" s="26"/>
      <c r="HEP75" s="26"/>
      <c r="HEQ75" s="26"/>
      <c r="HER75" s="26"/>
      <c r="HES75" s="26"/>
      <c r="HET75" s="26"/>
      <c r="HEU75" s="26"/>
      <c r="HEV75" s="26"/>
      <c r="HEW75" s="26"/>
      <c r="HEX75" s="26"/>
      <c r="HEY75" s="26"/>
      <c r="HEZ75" s="26"/>
      <c r="HFA75" s="26"/>
      <c r="HFB75" s="26"/>
      <c r="HFC75" s="26"/>
      <c r="HFD75" s="26"/>
      <c r="HFE75" s="26"/>
      <c r="HFF75" s="26"/>
      <c r="HFG75" s="26"/>
      <c r="HFH75" s="26"/>
      <c r="HFI75" s="26"/>
      <c r="HFJ75" s="26"/>
      <c r="HFK75" s="26"/>
      <c r="HFL75" s="26"/>
      <c r="HFM75" s="26"/>
      <c r="HFN75" s="26"/>
      <c r="HFO75" s="26"/>
      <c r="HFP75" s="26"/>
      <c r="HFQ75" s="26"/>
      <c r="HFR75" s="26"/>
      <c r="HFS75" s="26"/>
      <c r="HFT75" s="26"/>
      <c r="HFU75" s="26"/>
      <c r="HFV75" s="26"/>
      <c r="HFW75" s="26"/>
      <c r="HFX75" s="26"/>
      <c r="HFY75" s="26"/>
      <c r="HFZ75" s="26"/>
      <c r="HGA75" s="26"/>
      <c r="HGB75" s="26"/>
      <c r="HGC75" s="26"/>
      <c r="HGD75" s="26"/>
      <c r="HGE75" s="26"/>
      <c r="HGF75" s="26"/>
      <c r="HGG75" s="26"/>
      <c r="HGH75" s="26"/>
      <c r="HGI75" s="26"/>
      <c r="HGJ75" s="26"/>
      <c r="HGK75" s="26"/>
      <c r="HGL75" s="26"/>
      <c r="HGM75" s="26"/>
      <c r="HGN75" s="26"/>
      <c r="HGO75" s="26"/>
      <c r="HGP75" s="26"/>
      <c r="HGQ75" s="26"/>
      <c r="HGR75" s="26"/>
      <c r="HGS75" s="26"/>
      <c r="HGT75" s="26"/>
      <c r="HGU75" s="26"/>
      <c r="HGV75" s="26"/>
      <c r="HGW75" s="26"/>
      <c r="HGX75" s="26"/>
      <c r="HGY75" s="26"/>
      <c r="HGZ75" s="26"/>
      <c r="HHA75" s="26"/>
      <c r="HHB75" s="26"/>
      <c r="HHC75" s="26"/>
      <c r="HHD75" s="26"/>
      <c r="HHE75" s="26"/>
      <c r="HHF75" s="26"/>
      <c r="HHG75" s="26"/>
      <c r="HHH75" s="26"/>
      <c r="HHI75" s="26"/>
      <c r="HHJ75" s="26"/>
      <c r="HHK75" s="26"/>
      <c r="HHL75" s="26"/>
      <c r="HHM75" s="26"/>
      <c r="HHN75" s="26"/>
      <c r="HHO75" s="26"/>
      <c r="HHP75" s="26"/>
      <c r="HHQ75" s="26"/>
      <c r="HHR75" s="26"/>
      <c r="HHS75" s="26"/>
      <c r="HHT75" s="26"/>
      <c r="HHU75" s="26"/>
      <c r="HHV75" s="26"/>
      <c r="HHW75" s="26"/>
      <c r="HHX75" s="26"/>
      <c r="HHY75" s="26"/>
      <c r="HHZ75" s="26"/>
      <c r="HIA75" s="26"/>
      <c r="HIB75" s="26"/>
      <c r="HIC75" s="26"/>
      <c r="HID75" s="26"/>
      <c r="HIE75" s="26"/>
      <c r="HIF75" s="26"/>
      <c r="HIG75" s="26"/>
      <c r="HIH75" s="26"/>
      <c r="HII75" s="26"/>
      <c r="HIJ75" s="26"/>
      <c r="HIK75" s="26"/>
      <c r="HIL75" s="26"/>
      <c r="HIM75" s="26"/>
      <c r="HIN75" s="26"/>
      <c r="HIO75" s="26"/>
      <c r="HIP75" s="26"/>
      <c r="HIQ75" s="26"/>
      <c r="HIR75" s="26"/>
      <c r="HIS75" s="26"/>
      <c r="HIT75" s="26"/>
      <c r="HIU75" s="26"/>
      <c r="HIV75" s="26"/>
      <c r="HIW75" s="26"/>
      <c r="HIX75" s="26"/>
      <c r="HIY75" s="26"/>
      <c r="HIZ75" s="26"/>
      <c r="HJA75" s="26"/>
      <c r="HJB75" s="26"/>
      <c r="HJC75" s="26"/>
      <c r="HJD75" s="26"/>
      <c r="HJE75" s="26"/>
      <c r="HJF75" s="26"/>
      <c r="HJG75" s="26"/>
      <c r="HJH75" s="26"/>
      <c r="HJI75" s="26"/>
      <c r="HJJ75" s="26"/>
      <c r="HJK75" s="26"/>
      <c r="HJL75" s="26"/>
      <c r="HJM75" s="26"/>
      <c r="HJN75" s="26"/>
      <c r="HJO75" s="26"/>
      <c r="HJP75" s="26"/>
      <c r="HJQ75" s="26"/>
      <c r="HJR75" s="26"/>
      <c r="HJS75" s="26"/>
      <c r="HJT75" s="26"/>
      <c r="HJU75" s="26"/>
      <c r="HJV75" s="26"/>
      <c r="HJW75" s="26"/>
      <c r="HJX75" s="26"/>
      <c r="HJY75" s="26"/>
      <c r="HJZ75" s="26"/>
      <c r="HKA75" s="26"/>
      <c r="HKB75" s="26"/>
      <c r="HKC75" s="26"/>
      <c r="HKD75" s="26"/>
      <c r="HKE75" s="26"/>
      <c r="HKF75" s="26"/>
      <c r="HKG75" s="26"/>
      <c r="HKH75" s="26"/>
      <c r="HKI75" s="26"/>
      <c r="HKJ75" s="26"/>
      <c r="HKK75" s="26"/>
      <c r="HKL75" s="26"/>
      <c r="HKM75" s="26"/>
      <c r="HKN75" s="26"/>
      <c r="HKO75" s="26"/>
      <c r="HKP75" s="26"/>
      <c r="HKQ75" s="26"/>
      <c r="HKR75" s="26"/>
      <c r="HKS75" s="26"/>
      <c r="HKT75" s="26"/>
      <c r="HKU75" s="26"/>
      <c r="HKV75" s="26"/>
      <c r="HKW75" s="26"/>
      <c r="HKX75" s="26"/>
      <c r="HKY75" s="26"/>
      <c r="HKZ75" s="26"/>
      <c r="HLA75" s="26"/>
      <c r="HLB75" s="26"/>
      <c r="HLC75" s="26"/>
      <c r="HLD75" s="26"/>
      <c r="HLE75" s="26"/>
      <c r="HLF75" s="26"/>
      <c r="HLG75" s="26"/>
      <c r="HLH75" s="26"/>
      <c r="HLI75" s="26"/>
      <c r="HLJ75" s="26"/>
      <c r="HLK75" s="26"/>
      <c r="HLL75" s="26"/>
      <c r="HLM75" s="26"/>
      <c r="HLN75" s="26"/>
      <c r="HLO75" s="26"/>
      <c r="HLP75" s="26"/>
      <c r="HLQ75" s="26"/>
      <c r="HLR75" s="26"/>
      <c r="HLS75" s="26"/>
      <c r="HLT75" s="26"/>
      <c r="HLU75" s="26"/>
      <c r="HLV75" s="26"/>
      <c r="HLW75" s="26"/>
      <c r="HLX75" s="26"/>
      <c r="HLY75" s="26"/>
      <c r="HLZ75" s="26"/>
      <c r="HMA75" s="26"/>
      <c r="HMB75" s="26"/>
      <c r="HMC75" s="26"/>
      <c r="HMD75" s="26"/>
      <c r="HME75" s="26"/>
      <c r="HMF75" s="26"/>
      <c r="HMG75" s="26"/>
      <c r="HMH75" s="26"/>
      <c r="HMI75" s="26"/>
      <c r="HMJ75" s="26"/>
      <c r="HMK75" s="26"/>
      <c r="HML75" s="26"/>
      <c r="HMM75" s="26"/>
      <c r="HMN75" s="26"/>
      <c r="HMO75" s="26"/>
      <c r="HMP75" s="26"/>
      <c r="HMQ75" s="26"/>
      <c r="HMR75" s="26"/>
      <c r="HMS75" s="26"/>
      <c r="HMT75" s="26"/>
      <c r="HMU75" s="26"/>
      <c r="HMV75" s="26"/>
      <c r="HMW75" s="26"/>
      <c r="HMX75" s="26"/>
      <c r="HMY75" s="26"/>
      <c r="HMZ75" s="26"/>
      <c r="HNA75" s="26"/>
      <c r="HNB75" s="26"/>
      <c r="HNC75" s="26"/>
      <c r="HND75" s="26"/>
      <c r="HNE75" s="26"/>
      <c r="HNF75" s="26"/>
      <c r="HNG75" s="26"/>
      <c r="HNH75" s="26"/>
      <c r="HNI75" s="26"/>
      <c r="HNJ75" s="26"/>
      <c r="HNK75" s="26"/>
      <c r="HNL75" s="26"/>
      <c r="HNM75" s="26"/>
      <c r="HNN75" s="26"/>
      <c r="HNO75" s="26"/>
      <c r="HNP75" s="26"/>
      <c r="HNQ75" s="26"/>
      <c r="HNR75" s="26"/>
      <c r="HNS75" s="26"/>
      <c r="HNT75" s="26"/>
      <c r="HNU75" s="26"/>
      <c r="HNV75" s="26"/>
      <c r="HNW75" s="26"/>
      <c r="HNX75" s="26"/>
      <c r="HNY75" s="26"/>
      <c r="HNZ75" s="26"/>
      <c r="HOA75" s="26"/>
      <c r="HOB75" s="26"/>
      <c r="HOC75" s="26"/>
      <c r="HOD75" s="26"/>
      <c r="HOE75" s="26"/>
      <c r="HOF75" s="26"/>
      <c r="HOG75" s="26"/>
      <c r="HOH75" s="26"/>
      <c r="HOI75" s="26"/>
      <c r="HOJ75" s="26"/>
      <c r="HOK75" s="26"/>
      <c r="HOL75" s="26"/>
      <c r="HOM75" s="26"/>
      <c r="HON75" s="26"/>
      <c r="HOO75" s="26"/>
      <c r="HOP75" s="26"/>
      <c r="HOQ75" s="26"/>
      <c r="HOR75" s="26"/>
      <c r="HOS75" s="26"/>
      <c r="HOT75" s="26"/>
      <c r="HOU75" s="26"/>
      <c r="HOV75" s="26"/>
      <c r="HOW75" s="26"/>
      <c r="HOX75" s="26"/>
      <c r="HOY75" s="26"/>
      <c r="HOZ75" s="26"/>
      <c r="HPA75" s="26"/>
      <c r="HPB75" s="26"/>
      <c r="HPC75" s="26"/>
      <c r="HPD75" s="26"/>
      <c r="HPE75" s="26"/>
      <c r="HPF75" s="26"/>
      <c r="HPG75" s="26"/>
      <c r="HPH75" s="26"/>
      <c r="HPI75" s="26"/>
      <c r="HPJ75" s="26"/>
      <c r="HPK75" s="26"/>
      <c r="HPL75" s="26"/>
      <c r="HPM75" s="26"/>
      <c r="HPN75" s="26"/>
      <c r="HPO75" s="26"/>
      <c r="HPP75" s="26"/>
      <c r="HPQ75" s="26"/>
      <c r="HPR75" s="26"/>
      <c r="HPS75" s="26"/>
      <c r="HPT75" s="26"/>
      <c r="HPU75" s="26"/>
      <c r="HPV75" s="26"/>
      <c r="HPW75" s="26"/>
      <c r="HPX75" s="26"/>
      <c r="HPY75" s="26"/>
      <c r="HPZ75" s="26"/>
      <c r="HQA75" s="26"/>
      <c r="HQB75" s="26"/>
      <c r="HQC75" s="26"/>
      <c r="HQD75" s="26"/>
      <c r="HQE75" s="26"/>
      <c r="HQF75" s="26"/>
      <c r="HQG75" s="26"/>
      <c r="HQH75" s="26"/>
      <c r="HQI75" s="26"/>
      <c r="HQJ75" s="26"/>
      <c r="HQK75" s="26"/>
      <c r="HQL75" s="26"/>
      <c r="HQM75" s="26"/>
      <c r="HQN75" s="26"/>
      <c r="HQO75" s="26"/>
      <c r="HQP75" s="26"/>
      <c r="HQQ75" s="26"/>
      <c r="HQR75" s="26"/>
      <c r="HQS75" s="26"/>
      <c r="HQT75" s="26"/>
      <c r="HQU75" s="26"/>
      <c r="HQV75" s="26"/>
      <c r="HQW75" s="26"/>
      <c r="HQX75" s="26"/>
      <c r="HQY75" s="26"/>
      <c r="HQZ75" s="26"/>
      <c r="HRA75" s="26"/>
      <c r="HRB75" s="26"/>
      <c r="HRC75" s="26"/>
      <c r="HRD75" s="26"/>
      <c r="HRE75" s="26"/>
      <c r="HRF75" s="26"/>
      <c r="HRG75" s="26"/>
      <c r="HRH75" s="26"/>
      <c r="HRI75" s="26"/>
      <c r="HRJ75" s="26"/>
      <c r="HRK75" s="26"/>
      <c r="HRL75" s="26"/>
      <c r="HRM75" s="26"/>
      <c r="HRN75" s="26"/>
      <c r="HRO75" s="26"/>
      <c r="HRP75" s="26"/>
      <c r="HRQ75" s="26"/>
      <c r="HRR75" s="26"/>
      <c r="HRS75" s="26"/>
      <c r="HRT75" s="26"/>
      <c r="HRU75" s="26"/>
      <c r="HRV75" s="26"/>
      <c r="HRW75" s="26"/>
      <c r="HRX75" s="26"/>
      <c r="HRY75" s="26"/>
      <c r="HRZ75" s="26"/>
      <c r="HSA75" s="26"/>
      <c r="HSB75" s="26"/>
      <c r="HSC75" s="26"/>
      <c r="HSD75" s="26"/>
      <c r="HSE75" s="26"/>
      <c r="HSF75" s="26"/>
      <c r="HSG75" s="26"/>
      <c r="HSH75" s="26"/>
      <c r="HSI75" s="26"/>
      <c r="HSJ75" s="26"/>
      <c r="HSK75" s="26"/>
      <c r="HSL75" s="26"/>
      <c r="HSM75" s="26"/>
      <c r="HSN75" s="26"/>
      <c r="HSO75" s="26"/>
      <c r="HSP75" s="26"/>
      <c r="HSQ75" s="26"/>
      <c r="HSR75" s="26"/>
      <c r="HSS75" s="26"/>
      <c r="HST75" s="26"/>
      <c r="HSU75" s="26"/>
      <c r="HSV75" s="26"/>
      <c r="HSW75" s="26"/>
      <c r="HSX75" s="26"/>
      <c r="HSY75" s="26"/>
      <c r="HSZ75" s="26"/>
      <c r="HTA75" s="26"/>
      <c r="HTB75" s="26"/>
      <c r="HTC75" s="26"/>
      <c r="HTD75" s="26"/>
      <c r="HTE75" s="26"/>
      <c r="HTF75" s="26"/>
      <c r="HTG75" s="26"/>
      <c r="HTH75" s="26"/>
      <c r="HTI75" s="26"/>
      <c r="HTJ75" s="26"/>
      <c r="HTK75" s="26"/>
      <c r="HTL75" s="26"/>
      <c r="HTM75" s="26"/>
      <c r="HTN75" s="26"/>
      <c r="HTO75" s="26"/>
      <c r="HTP75" s="26"/>
      <c r="HTQ75" s="26"/>
      <c r="HTR75" s="26"/>
      <c r="HTS75" s="26"/>
      <c r="HTT75" s="26"/>
      <c r="HTU75" s="26"/>
      <c r="HTV75" s="26"/>
      <c r="HTW75" s="26"/>
      <c r="HTX75" s="26"/>
      <c r="HTY75" s="26"/>
      <c r="HTZ75" s="26"/>
      <c r="HUA75" s="26"/>
      <c r="HUB75" s="26"/>
      <c r="HUC75" s="26"/>
      <c r="HUD75" s="26"/>
      <c r="HUE75" s="26"/>
      <c r="HUF75" s="26"/>
      <c r="HUG75" s="26"/>
      <c r="HUH75" s="26"/>
      <c r="HUI75" s="26"/>
      <c r="HUJ75" s="26"/>
      <c r="HUK75" s="26"/>
      <c r="HUL75" s="26"/>
      <c r="HUM75" s="26"/>
      <c r="HUN75" s="26"/>
      <c r="HUO75" s="26"/>
      <c r="HUP75" s="26"/>
      <c r="HUQ75" s="26"/>
      <c r="HUR75" s="26"/>
      <c r="HUS75" s="26"/>
      <c r="HUT75" s="26"/>
      <c r="HUU75" s="26"/>
      <c r="HUV75" s="26"/>
      <c r="HUW75" s="26"/>
      <c r="HUX75" s="26"/>
      <c r="HUY75" s="26"/>
      <c r="HUZ75" s="26"/>
      <c r="HVA75" s="26"/>
      <c r="HVB75" s="26"/>
      <c r="HVC75" s="26"/>
      <c r="HVD75" s="26"/>
      <c r="HVE75" s="26"/>
      <c r="HVF75" s="26"/>
      <c r="HVG75" s="26"/>
      <c r="HVH75" s="26"/>
      <c r="HVI75" s="26"/>
      <c r="HVJ75" s="26"/>
      <c r="HVK75" s="26"/>
      <c r="HVL75" s="26"/>
      <c r="HVM75" s="26"/>
      <c r="HVN75" s="26"/>
      <c r="HVO75" s="26"/>
      <c r="HVP75" s="26"/>
      <c r="HVQ75" s="26"/>
      <c r="HVR75" s="26"/>
      <c r="HVS75" s="26"/>
      <c r="HVT75" s="26"/>
      <c r="HVU75" s="26"/>
      <c r="HVV75" s="26"/>
      <c r="HVW75" s="26"/>
      <c r="HVX75" s="26"/>
      <c r="HVY75" s="26"/>
      <c r="HVZ75" s="26"/>
      <c r="HWA75" s="26"/>
      <c r="HWB75" s="26"/>
      <c r="HWC75" s="26"/>
      <c r="HWD75" s="26"/>
      <c r="HWE75" s="26"/>
      <c r="HWF75" s="26"/>
      <c r="HWG75" s="26"/>
      <c r="HWH75" s="26"/>
      <c r="HWI75" s="26"/>
      <c r="HWJ75" s="26"/>
      <c r="HWK75" s="26"/>
      <c r="HWL75" s="26"/>
      <c r="HWM75" s="26"/>
      <c r="HWN75" s="26"/>
      <c r="HWO75" s="26"/>
      <c r="HWP75" s="26"/>
      <c r="HWQ75" s="26"/>
      <c r="HWR75" s="26"/>
      <c r="HWS75" s="26"/>
      <c r="HWT75" s="26"/>
      <c r="HWU75" s="26"/>
      <c r="HWV75" s="26"/>
      <c r="HWW75" s="26"/>
      <c r="HWX75" s="26"/>
      <c r="HWY75" s="26"/>
      <c r="HWZ75" s="26"/>
      <c r="HXA75" s="26"/>
      <c r="HXB75" s="26"/>
      <c r="HXC75" s="26"/>
      <c r="HXD75" s="26"/>
      <c r="HXE75" s="26"/>
      <c r="HXF75" s="26"/>
      <c r="HXG75" s="26"/>
      <c r="HXH75" s="26"/>
      <c r="HXI75" s="26"/>
      <c r="HXJ75" s="26"/>
      <c r="HXK75" s="26"/>
      <c r="HXL75" s="26"/>
      <c r="HXM75" s="26"/>
      <c r="HXN75" s="26"/>
      <c r="HXO75" s="26"/>
      <c r="HXP75" s="26"/>
      <c r="HXQ75" s="26"/>
      <c r="HXR75" s="26"/>
      <c r="HXS75" s="26"/>
      <c r="HXT75" s="26"/>
      <c r="HXU75" s="26"/>
      <c r="HXV75" s="26"/>
      <c r="HXW75" s="26"/>
      <c r="HXX75" s="26"/>
      <c r="HXY75" s="26"/>
      <c r="HXZ75" s="26"/>
      <c r="HYA75" s="26"/>
      <c r="HYB75" s="26"/>
      <c r="HYC75" s="26"/>
      <c r="HYD75" s="26"/>
      <c r="HYE75" s="26"/>
      <c r="HYF75" s="26"/>
      <c r="HYG75" s="26"/>
      <c r="HYH75" s="26"/>
      <c r="HYI75" s="26"/>
      <c r="HYJ75" s="26"/>
      <c r="HYK75" s="26"/>
      <c r="HYL75" s="26"/>
      <c r="HYM75" s="26"/>
      <c r="HYN75" s="26"/>
      <c r="HYO75" s="26"/>
      <c r="HYP75" s="26"/>
      <c r="HYQ75" s="26"/>
      <c r="HYR75" s="26"/>
      <c r="HYS75" s="26"/>
      <c r="HYT75" s="26"/>
      <c r="HYU75" s="26"/>
      <c r="HYV75" s="26"/>
      <c r="HYW75" s="26"/>
      <c r="HYX75" s="26"/>
      <c r="HYY75" s="26"/>
      <c r="HYZ75" s="26"/>
      <c r="HZA75" s="26"/>
      <c r="HZB75" s="26"/>
      <c r="HZC75" s="26"/>
      <c r="HZD75" s="26"/>
      <c r="HZE75" s="26"/>
      <c r="HZF75" s="26"/>
      <c r="HZG75" s="26"/>
      <c r="HZH75" s="26"/>
      <c r="HZI75" s="26"/>
      <c r="HZJ75" s="26"/>
      <c r="HZK75" s="26"/>
      <c r="HZL75" s="26"/>
      <c r="HZM75" s="26"/>
      <c r="HZN75" s="26"/>
      <c r="HZO75" s="26"/>
      <c r="HZP75" s="26"/>
      <c r="HZQ75" s="26"/>
      <c r="HZR75" s="26"/>
      <c r="HZS75" s="26"/>
      <c r="HZT75" s="26"/>
      <c r="HZU75" s="26"/>
      <c r="HZV75" s="26"/>
      <c r="HZW75" s="26"/>
      <c r="HZX75" s="26"/>
      <c r="HZY75" s="26"/>
      <c r="HZZ75" s="26"/>
      <c r="IAA75" s="26"/>
      <c r="IAB75" s="26"/>
      <c r="IAC75" s="26"/>
      <c r="IAD75" s="26"/>
      <c r="IAE75" s="26"/>
      <c r="IAF75" s="26"/>
      <c r="IAG75" s="26"/>
      <c r="IAH75" s="26"/>
      <c r="IAI75" s="26"/>
      <c r="IAJ75" s="26"/>
      <c r="IAK75" s="26"/>
      <c r="IAL75" s="26"/>
      <c r="IAM75" s="26"/>
      <c r="IAN75" s="26"/>
      <c r="IAO75" s="26"/>
      <c r="IAP75" s="26"/>
      <c r="IAQ75" s="26"/>
      <c r="IAR75" s="26"/>
      <c r="IAS75" s="26"/>
      <c r="IAT75" s="26"/>
      <c r="IAU75" s="26"/>
      <c r="IAV75" s="26"/>
      <c r="IAW75" s="26"/>
      <c r="IAX75" s="26"/>
      <c r="IAY75" s="26"/>
      <c r="IAZ75" s="26"/>
      <c r="IBA75" s="26"/>
      <c r="IBB75" s="26"/>
      <c r="IBC75" s="26"/>
      <c r="IBD75" s="26"/>
      <c r="IBE75" s="26"/>
      <c r="IBF75" s="26"/>
      <c r="IBG75" s="26"/>
      <c r="IBH75" s="26"/>
      <c r="IBI75" s="26"/>
      <c r="IBJ75" s="26"/>
      <c r="IBK75" s="26"/>
      <c r="IBL75" s="26"/>
      <c r="IBM75" s="26"/>
      <c r="IBN75" s="26"/>
      <c r="IBO75" s="26"/>
      <c r="IBP75" s="26"/>
      <c r="IBQ75" s="26"/>
      <c r="IBR75" s="26"/>
      <c r="IBS75" s="26"/>
      <c r="IBT75" s="26"/>
      <c r="IBU75" s="26"/>
      <c r="IBV75" s="26"/>
      <c r="IBW75" s="26"/>
      <c r="IBX75" s="26"/>
      <c r="IBY75" s="26"/>
      <c r="IBZ75" s="26"/>
      <c r="ICA75" s="26"/>
      <c r="ICB75" s="26"/>
      <c r="ICC75" s="26"/>
      <c r="ICD75" s="26"/>
      <c r="ICE75" s="26"/>
      <c r="ICF75" s="26"/>
      <c r="ICG75" s="26"/>
      <c r="ICH75" s="26"/>
      <c r="ICI75" s="26"/>
      <c r="ICJ75" s="26"/>
      <c r="ICK75" s="26"/>
      <c r="ICL75" s="26"/>
      <c r="ICM75" s="26"/>
      <c r="ICN75" s="26"/>
      <c r="ICO75" s="26"/>
      <c r="ICP75" s="26"/>
      <c r="ICQ75" s="26"/>
      <c r="ICR75" s="26"/>
      <c r="ICS75" s="26"/>
      <c r="ICT75" s="26"/>
      <c r="ICU75" s="26"/>
      <c r="ICV75" s="26"/>
      <c r="ICW75" s="26"/>
      <c r="ICX75" s="26"/>
      <c r="ICY75" s="26"/>
      <c r="ICZ75" s="26"/>
      <c r="IDA75" s="26"/>
      <c r="IDB75" s="26"/>
      <c r="IDC75" s="26"/>
      <c r="IDD75" s="26"/>
      <c r="IDE75" s="26"/>
      <c r="IDF75" s="26"/>
      <c r="IDG75" s="26"/>
      <c r="IDH75" s="26"/>
      <c r="IDI75" s="26"/>
      <c r="IDJ75" s="26"/>
      <c r="IDK75" s="26"/>
      <c r="IDL75" s="26"/>
      <c r="IDM75" s="26"/>
      <c r="IDN75" s="26"/>
      <c r="IDO75" s="26"/>
      <c r="IDP75" s="26"/>
      <c r="IDQ75" s="26"/>
      <c r="IDR75" s="26"/>
      <c r="IDS75" s="26"/>
      <c r="IDT75" s="26"/>
      <c r="IDU75" s="26"/>
      <c r="IDV75" s="26"/>
      <c r="IDW75" s="26"/>
      <c r="IDX75" s="26"/>
      <c r="IDY75" s="26"/>
      <c r="IDZ75" s="26"/>
      <c r="IEA75" s="26"/>
      <c r="IEB75" s="26"/>
      <c r="IEC75" s="26"/>
      <c r="IED75" s="26"/>
      <c r="IEE75" s="26"/>
      <c r="IEF75" s="26"/>
      <c r="IEG75" s="26"/>
      <c r="IEH75" s="26"/>
      <c r="IEI75" s="26"/>
      <c r="IEJ75" s="26"/>
      <c r="IEK75" s="26"/>
      <c r="IEL75" s="26"/>
      <c r="IEM75" s="26"/>
      <c r="IEN75" s="26"/>
      <c r="IEO75" s="26"/>
      <c r="IEP75" s="26"/>
      <c r="IEQ75" s="26"/>
      <c r="IER75" s="26"/>
      <c r="IES75" s="26"/>
      <c r="IET75" s="26"/>
      <c r="IEU75" s="26"/>
      <c r="IEV75" s="26"/>
      <c r="IEW75" s="26"/>
      <c r="IEX75" s="26"/>
      <c r="IEY75" s="26"/>
      <c r="IEZ75" s="26"/>
      <c r="IFA75" s="26"/>
      <c r="IFB75" s="26"/>
      <c r="IFC75" s="26"/>
      <c r="IFD75" s="26"/>
      <c r="IFE75" s="26"/>
      <c r="IFF75" s="26"/>
      <c r="IFG75" s="26"/>
      <c r="IFH75" s="26"/>
      <c r="IFI75" s="26"/>
      <c r="IFJ75" s="26"/>
      <c r="IFK75" s="26"/>
      <c r="IFL75" s="26"/>
      <c r="IFM75" s="26"/>
      <c r="IFN75" s="26"/>
      <c r="IFO75" s="26"/>
      <c r="IFP75" s="26"/>
      <c r="IFQ75" s="26"/>
      <c r="IFR75" s="26"/>
      <c r="IFS75" s="26"/>
      <c r="IFT75" s="26"/>
      <c r="IFU75" s="26"/>
      <c r="IFV75" s="26"/>
      <c r="IFW75" s="26"/>
      <c r="IFX75" s="26"/>
      <c r="IFY75" s="26"/>
      <c r="IFZ75" s="26"/>
      <c r="IGA75" s="26"/>
      <c r="IGB75" s="26"/>
      <c r="IGC75" s="26"/>
      <c r="IGD75" s="26"/>
      <c r="IGE75" s="26"/>
      <c r="IGF75" s="26"/>
      <c r="IGG75" s="26"/>
      <c r="IGH75" s="26"/>
      <c r="IGI75" s="26"/>
      <c r="IGJ75" s="26"/>
      <c r="IGK75" s="26"/>
      <c r="IGL75" s="26"/>
      <c r="IGM75" s="26"/>
      <c r="IGN75" s="26"/>
      <c r="IGO75" s="26"/>
      <c r="IGP75" s="26"/>
      <c r="IGQ75" s="26"/>
      <c r="IGR75" s="26"/>
      <c r="IGS75" s="26"/>
      <c r="IGT75" s="26"/>
      <c r="IGU75" s="26"/>
      <c r="IGV75" s="26"/>
      <c r="IGW75" s="26"/>
      <c r="IGX75" s="26"/>
      <c r="IGY75" s="26"/>
      <c r="IGZ75" s="26"/>
      <c r="IHA75" s="26"/>
      <c r="IHB75" s="26"/>
      <c r="IHC75" s="26"/>
      <c r="IHD75" s="26"/>
      <c r="IHE75" s="26"/>
      <c r="IHF75" s="26"/>
      <c r="IHG75" s="26"/>
      <c r="IHH75" s="26"/>
      <c r="IHI75" s="26"/>
      <c r="IHJ75" s="26"/>
      <c r="IHK75" s="26"/>
      <c r="IHL75" s="26"/>
      <c r="IHM75" s="26"/>
      <c r="IHN75" s="26"/>
      <c r="IHO75" s="26"/>
      <c r="IHP75" s="26"/>
      <c r="IHQ75" s="26"/>
      <c r="IHR75" s="26"/>
      <c r="IHS75" s="26"/>
      <c r="IHT75" s="26"/>
      <c r="IHU75" s="26"/>
      <c r="IHV75" s="26"/>
      <c r="IHW75" s="26"/>
      <c r="IHX75" s="26"/>
      <c r="IHY75" s="26"/>
      <c r="IHZ75" s="26"/>
      <c r="IIA75" s="26"/>
      <c r="IIB75" s="26"/>
      <c r="IIC75" s="26"/>
      <c r="IID75" s="26"/>
      <c r="IIE75" s="26"/>
      <c r="IIF75" s="26"/>
      <c r="IIG75" s="26"/>
      <c r="IIH75" s="26"/>
      <c r="III75" s="26"/>
      <c r="IIJ75" s="26"/>
      <c r="IIK75" s="26"/>
      <c r="IIL75" s="26"/>
      <c r="IIM75" s="26"/>
      <c r="IIN75" s="26"/>
      <c r="IIO75" s="26"/>
      <c r="IIP75" s="26"/>
      <c r="IIQ75" s="26"/>
      <c r="IIR75" s="26"/>
      <c r="IIS75" s="26"/>
      <c r="IIT75" s="26"/>
      <c r="IIU75" s="26"/>
      <c r="IIV75" s="26"/>
      <c r="IIW75" s="26"/>
      <c r="IIX75" s="26"/>
      <c r="IIY75" s="26"/>
      <c r="IIZ75" s="26"/>
      <c r="IJA75" s="26"/>
      <c r="IJB75" s="26"/>
      <c r="IJC75" s="26"/>
      <c r="IJD75" s="26"/>
      <c r="IJE75" s="26"/>
      <c r="IJF75" s="26"/>
      <c r="IJG75" s="26"/>
      <c r="IJH75" s="26"/>
      <c r="IJI75" s="26"/>
      <c r="IJJ75" s="26"/>
      <c r="IJK75" s="26"/>
      <c r="IJL75" s="26"/>
      <c r="IJM75" s="26"/>
      <c r="IJN75" s="26"/>
      <c r="IJO75" s="26"/>
      <c r="IJP75" s="26"/>
      <c r="IJQ75" s="26"/>
      <c r="IJR75" s="26"/>
      <c r="IJS75" s="26"/>
      <c r="IJT75" s="26"/>
      <c r="IJU75" s="26"/>
      <c r="IJV75" s="26"/>
      <c r="IJW75" s="26"/>
      <c r="IJX75" s="26"/>
      <c r="IJY75" s="26"/>
      <c r="IJZ75" s="26"/>
      <c r="IKA75" s="26"/>
      <c r="IKB75" s="26"/>
      <c r="IKC75" s="26"/>
      <c r="IKD75" s="26"/>
      <c r="IKE75" s="26"/>
      <c r="IKF75" s="26"/>
      <c r="IKG75" s="26"/>
      <c r="IKH75" s="26"/>
      <c r="IKI75" s="26"/>
      <c r="IKJ75" s="26"/>
      <c r="IKK75" s="26"/>
      <c r="IKL75" s="26"/>
      <c r="IKM75" s="26"/>
      <c r="IKN75" s="26"/>
      <c r="IKO75" s="26"/>
      <c r="IKP75" s="26"/>
      <c r="IKQ75" s="26"/>
      <c r="IKR75" s="26"/>
      <c r="IKS75" s="26"/>
      <c r="IKT75" s="26"/>
      <c r="IKU75" s="26"/>
      <c r="IKV75" s="26"/>
      <c r="IKW75" s="26"/>
      <c r="IKX75" s="26"/>
      <c r="IKY75" s="26"/>
      <c r="IKZ75" s="26"/>
      <c r="ILA75" s="26"/>
      <c r="ILB75" s="26"/>
      <c r="ILC75" s="26"/>
      <c r="ILD75" s="26"/>
      <c r="ILE75" s="26"/>
      <c r="ILF75" s="26"/>
      <c r="ILG75" s="26"/>
      <c r="ILH75" s="26"/>
      <c r="ILI75" s="26"/>
      <c r="ILJ75" s="26"/>
      <c r="ILK75" s="26"/>
      <c r="ILL75" s="26"/>
      <c r="ILM75" s="26"/>
      <c r="ILN75" s="26"/>
      <c r="ILO75" s="26"/>
      <c r="ILP75" s="26"/>
      <c r="ILQ75" s="26"/>
      <c r="ILR75" s="26"/>
      <c r="ILS75" s="26"/>
      <c r="ILT75" s="26"/>
      <c r="ILU75" s="26"/>
      <c r="ILV75" s="26"/>
      <c r="ILW75" s="26"/>
      <c r="ILX75" s="26"/>
      <c r="ILY75" s="26"/>
      <c r="ILZ75" s="26"/>
      <c r="IMA75" s="26"/>
      <c r="IMB75" s="26"/>
      <c r="IMC75" s="26"/>
      <c r="IMD75" s="26"/>
      <c r="IME75" s="26"/>
      <c r="IMF75" s="26"/>
      <c r="IMG75" s="26"/>
      <c r="IMH75" s="26"/>
      <c r="IMI75" s="26"/>
      <c r="IMJ75" s="26"/>
      <c r="IMK75" s="26"/>
      <c r="IML75" s="26"/>
      <c r="IMM75" s="26"/>
      <c r="IMN75" s="26"/>
      <c r="IMO75" s="26"/>
      <c r="IMP75" s="26"/>
      <c r="IMQ75" s="26"/>
      <c r="IMR75" s="26"/>
      <c r="IMS75" s="26"/>
      <c r="IMT75" s="26"/>
      <c r="IMU75" s="26"/>
      <c r="IMV75" s="26"/>
      <c r="IMW75" s="26"/>
      <c r="IMX75" s="26"/>
      <c r="IMY75" s="26"/>
      <c r="IMZ75" s="26"/>
      <c r="INA75" s="26"/>
      <c r="INB75" s="26"/>
      <c r="INC75" s="26"/>
      <c r="IND75" s="26"/>
      <c r="INE75" s="26"/>
      <c r="INF75" s="26"/>
      <c r="ING75" s="26"/>
      <c r="INH75" s="26"/>
      <c r="INI75" s="26"/>
      <c r="INJ75" s="26"/>
      <c r="INK75" s="26"/>
      <c r="INL75" s="26"/>
      <c r="INM75" s="26"/>
      <c r="INN75" s="26"/>
      <c r="INO75" s="26"/>
      <c r="INP75" s="26"/>
      <c r="INQ75" s="26"/>
      <c r="INR75" s="26"/>
      <c r="INS75" s="26"/>
      <c r="INT75" s="26"/>
      <c r="INU75" s="26"/>
      <c r="INV75" s="26"/>
      <c r="INW75" s="26"/>
      <c r="INX75" s="26"/>
      <c r="INY75" s="26"/>
      <c r="INZ75" s="26"/>
      <c r="IOA75" s="26"/>
      <c r="IOB75" s="26"/>
      <c r="IOC75" s="26"/>
      <c r="IOD75" s="26"/>
      <c r="IOE75" s="26"/>
      <c r="IOF75" s="26"/>
      <c r="IOG75" s="26"/>
      <c r="IOH75" s="26"/>
      <c r="IOI75" s="26"/>
      <c r="IOJ75" s="26"/>
      <c r="IOK75" s="26"/>
      <c r="IOL75" s="26"/>
      <c r="IOM75" s="26"/>
      <c r="ION75" s="26"/>
      <c r="IOO75" s="26"/>
      <c r="IOP75" s="26"/>
      <c r="IOQ75" s="26"/>
      <c r="IOR75" s="26"/>
      <c r="IOS75" s="26"/>
      <c r="IOT75" s="26"/>
      <c r="IOU75" s="26"/>
      <c r="IOV75" s="26"/>
      <c r="IOW75" s="26"/>
      <c r="IOX75" s="26"/>
      <c r="IOY75" s="26"/>
      <c r="IOZ75" s="26"/>
      <c r="IPA75" s="26"/>
      <c r="IPB75" s="26"/>
      <c r="IPC75" s="26"/>
      <c r="IPD75" s="26"/>
      <c r="IPE75" s="26"/>
      <c r="IPF75" s="26"/>
      <c r="IPG75" s="26"/>
      <c r="IPH75" s="26"/>
      <c r="IPI75" s="26"/>
      <c r="IPJ75" s="26"/>
      <c r="IPK75" s="26"/>
      <c r="IPL75" s="26"/>
      <c r="IPM75" s="26"/>
      <c r="IPN75" s="26"/>
      <c r="IPO75" s="26"/>
      <c r="IPP75" s="26"/>
      <c r="IPQ75" s="26"/>
      <c r="IPR75" s="26"/>
      <c r="IPS75" s="26"/>
      <c r="IPT75" s="26"/>
      <c r="IPU75" s="26"/>
      <c r="IPV75" s="26"/>
      <c r="IPW75" s="26"/>
      <c r="IPX75" s="26"/>
      <c r="IPY75" s="26"/>
      <c r="IPZ75" s="26"/>
      <c r="IQA75" s="26"/>
      <c r="IQB75" s="26"/>
      <c r="IQC75" s="26"/>
      <c r="IQD75" s="26"/>
      <c r="IQE75" s="26"/>
      <c r="IQF75" s="26"/>
      <c r="IQG75" s="26"/>
      <c r="IQH75" s="26"/>
      <c r="IQI75" s="26"/>
      <c r="IQJ75" s="26"/>
      <c r="IQK75" s="26"/>
      <c r="IQL75" s="26"/>
      <c r="IQM75" s="26"/>
      <c r="IQN75" s="26"/>
      <c r="IQO75" s="26"/>
      <c r="IQP75" s="26"/>
      <c r="IQQ75" s="26"/>
      <c r="IQR75" s="26"/>
      <c r="IQS75" s="26"/>
      <c r="IQT75" s="26"/>
      <c r="IQU75" s="26"/>
      <c r="IQV75" s="26"/>
      <c r="IQW75" s="26"/>
      <c r="IQX75" s="26"/>
      <c r="IQY75" s="26"/>
      <c r="IQZ75" s="26"/>
      <c r="IRA75" s="26"/>
      <c r="IRB75" s="26"/>
      <c r="IRC75" s="26"/>
      <c r="IRD75" s="26"/>
      <c r="IRE75" s="26"/>
      <c r="IRF75" s="26"/>
      <c r="IRG75" s="26"/>
      <c r="IRH75" s="26"/>
      <c r="IRI75" s="26"/>
      <c r="IRJ75" s="26"/>
      <c r="IRK75" s="26"/>
      <c r="IRL75" s="26"/>
      <c r="IRM75" s="26"/>
      <c r="IRN75" s="26"/>
      <c r="IRO75" s="26"/>
      <c r="IRP75" s="26"/>
      <c r="IRQ75" s="26"/>
      <c r="IRR75" s="26"/>
      <c r="IRS75" s="26"/>
      <c r="IRT75" s="26"/>
      <c r="IRU75" s="26"/>
      <c r="IRV75" s="26"/>
      <c r="IRW75" s="26"/>
      <c r="IRX75" s="26"/>
      <c r="IRY75" s="26"/>
      <c r="IRZ75" s="26"/>
      <c r="ISA75" s="26"/>
      <c r="ISB75" s="26"/>
      <c r="ISC75" s="26"/>
      <c r="ISD75" s="26"/>
      <c r="ISE75" s="26"/>
      <c r="ISF75" s="26"/>
      <c r="ISG75" s="26"/>
      <c r="ISH75" s="26"/>
      <c r="ISI75" s="26"/>
      <c r="ISJ75" s="26"/>
      <c r="ISK75" s="26"/>
      <c r="ISL75" s="26"/>
      <c r="ISM75" s="26"/>
      <c r="ISN75" s="26"/>
      <c r="ISO75" s="26"/>
      <c r="ISP75" s="26"/>
      <c r="ISQ75" s="26"/>
      <c r="ISR75" s="26"/>
      <c r="ISS75" s="26"/>
      <c r="IST75" s="26"/>
      <c r="ISU75" s="26"/>
      <c r="ISV75" s="26"/>
      <c r="ISW75" s="26"/>
      <c r="ISX75" s="26"/>
      <c r="ISY75" s="26"/>
      <c r="ISZ75" s="26"/>
      <c r="ITA75" s="26"/>
      <c r="ITB75" s="26"/>
      <c r="ITC75" s="26"/>
      <c r="ITD75" s="26"/>
      <c r="ITE75" s="26"/>
      <c r="ITF75" s="26"/>
      <c r="ITG75" s="26"/>
      <c r="ITH75" s="26"/>
      <c r="ITI75" s="26"/>
      <c r="ITJ75" s="26"/>
      <c r="ITK75" s="26"/>
      <c r="ITL75" s="26"/>
      <c r="ITM75" s="26"/>
      <c r="ITN75" s="26"/>
      <c r="ITO75" s="26"/>
      <c r="ITP75" s="26"/>
      <c r="ITQ75" s="26"/>
      <c r="ITR75" s="26"/>
      <c r="ITS75" s="26"/>
      <c r="ITT75" s="26"/>
      <c r="ITU75" s="26"/>
      <c r="ITV75" s="26"/>
      <c r="ITW75" s="26"/>
      <c r="ITX75" s="26"/>
      <c r="ITY75" s="26"/>
      <c r="ITZ75" s="26"/>
      <c r="IUA75" s="26"/>
      <c r="IUB75" s="26"/>
      <c r="IUC75" s="26"/>
      <c r="IUD75" s="26"/>
      <c r="IUE75" s="26"/>
      <c r="IUF75" s="26"/>
      <c r="IUG75" s="26"/>
      <c r="IUH75" s="26"/>
      <c r="IUI75" s="26"/>
      <c r="IUJ75" s="26"/>
      <c r="IUK75" s="26"/>
      <c r="IUL75" s="26"/>
      <c r="IUM75" s="26"/>
      <c r="IUN75" s="26"/>
      <c r="IUO75" s="26"/>
      <c r="IUP75" s="26"/>
      <c r="IUQ75" s="26"/>
      <c r="IUR75" s="26"/>
      <c r="IUS75" s="26"/>
      <c r="IUT75" s="26"/>
      <c r="IUU75" s="26"/>
      <c r="IUV75" s="26"/>
      <c r="IUW75" s="26"/>
      <c r="IUX75" s="26"/>
      <c r="IUY75" s="26"/>
      <c r="IUZ75" s="26"/>
      <c r="IVA75" s="26"/>
      <c r="IVB75" s="26"/>
      <c r="IVC75" s="26"/>
      <c r="IVD75" s="26"/>
      <c r="IVE75" s="26"/>
      <c r="IVF75" s="26"/>
      <c r="IVG75" s="26"/>
      <c r="IVH75" s="26"/>
      <c r="IVI75" s="26"/>
      <c r="IVJ75" s="26"/>
      <c r="IVK75" s="26"/>
      <c r="IVL75" s="26"/>
      <c r="IVM75" s="26"/>
      <c r="IVN75" s="26"/>
      <c r="IVO75" s="26"/>
      <c r="IVP75" s="26"/>
      <c r="IVQ75" s="26"/>
      <c r="IVR75" s="26"/>
      <c r="IVS75" s="26"/>
      <c r="IVT75" s="26"/>
      <c r="IVU75" s="26"/>
      <c r="IVV75" s="26"/>
      <c r="IVW75" s="26"/>
      <c r="IVX75" s="26"/>
      <c r="IVY75" s="26"/>
      <c r="IVZ75" s="26"/>
      <c r="IWA75" s="26"/>
      <c r="IWB75" s="26"/>
      <c r="IWC75" s="26"/>
      <c r="IWD75" s="26"/>
      <c r="IWE75" s="26"/>
      <c r="IWF75" s="26"/>
      <c r="IWG75" s="26"/>
      <c r="IWH75" s="26"/>
      <c r="IWI75" s="26"/>
      <c r="IWJ75" s="26"/>
      <c r="IWK75" s="26"/>
      <c r="IWL75" s="26"/>
      <c r="IWM75" s="26"/>
      <c r="IWN75" s="26"/>
      <c r="IWO75" s="26"/>
      <c r="IWP75" s="26"/>
      <c r="IWQ75" s="26"/>
      <c r="IWR75" s="26"/>
      <c r="IWS75" s="26"/>
      <c r="IWT75" s="26"/>
      <c r="IWU75" s="26"/>
      <c r="IWV75" s="26"/>
      <c r="IWW75" s="26"/>
      <c r="IWX75" s="26"/>
      <c r="IWY75" s="26"/>
      <c r="IWZ75" s="26"/>
      <c r="IXA75" s="26"/>
      <c r="IXB75" s="26"/>
      <c r="IXC75" s="26"/>
      <c r="IXD75" s="26"/>
      <c r="IXE75" s="26"/>
      <c r="IXF75" s="26"/>
      <c r="IXG75" s="26"/>
      <c r="IXH75" s="26"/>
      <c r="IXI75" s="26"/>
      <c r="IXJ75" s="26"/>
      <c r="IXK75" s="26"/>
      <c r="IXL75" s="26"/>
      <c r="IXM75" s="26"/>
      <c r="IXN75" s="26"/>
      <c r="IXO75" s="26"/>
      <c r="IXP75" s="26"/>
      <c r="IXQ75" s="26"/>
      <c r="IXR75" s="26"/>
      <c r="IXS75" s="26"/>
      <c r="IXT75" s="26"/>
      <c r="IXU75" s="26"/>
      <c r="IXV75" s="26"/>
      <c r="IXW75" s="26"/>
      <c r="IXX75" s="26"/>
      <c r="IXY75" s="26"/>
      <c r="IXZ75" s="26"/>
      <c r="IYA75" s="26"/>
      <c r="IYB75" s="26"/>
      <c r="IYC75" s="26"/>
      <c r="IYD75" s="26"/>
      <c r="IYE75" s="26"/>
      <c r="IYF75" s="26"/>
      <c r="IYG75" s="26"/>
      <c r="IYH75" s="26"/>
      <c r="IYI75" s="26"/>
      <c r="IYJ75" s="26"/>
      <c r="IYK75" s="26"/>
      <c r="IYL75" s="26"/>
      <c r="IYM75" s="26"/>
      <c r="IYN75" s="26"/>
      <c r="IYO75" s="26"/>
      <c r="IYP75" s="26"/>
      <c r="IYQ75" s="26"/>
      <c r="IYR75" s="26"/>
      <c r="IYS75" s="26"/>
      <c r="IYT75" s="26"/>
      <c r="IYU75" s="26"/>
      <c r="IYV75" s="26"/>
      <c r="IYW75" s="26"/>
      <c r="IYX75" s="26"/>
      <c r="IYY75" s="26"/>
      <c r="IYZ75" s="26"/>
      <c r="IZA75" s="26"/>
      <c r="IZB75" s="26"/>
      <c r="IZC75" s="26"/>
      <c r="IZD75" s="26"/>
      <c r="IZE75" s="26"/>
      <c r="IZF75" s="26"/>
      <c r="IZG75" s="26"/>
      <c r="IZH75" s="26"/>
      <c r="IZI75" s="26"/>
      <c r="IZJ75" s="26"/>
      <c r="IZK75" s="26"/>
      <c r="IZL75" s="26"/>
      <c r="IZM75" s="26"/>
      <c r="IZN75" s="26"/>
      <c r="IZO75" s="26"/>
      <c r="IZP75" s="26"/>
      <c r="IZQ75" s="26"/>
      <c r="IZR75" s="26"/>
      <c r="IZS75" s="26"/>
      <c r="IZT75" s="26"/>
      <c r="IZU75" s="26"/>
      <c r="IZV75" s="26"/>
      <c r="IZW75" s="26"/>
      <c r="IZX75" s="26"/>
      <c r="IZY75" s="26"/>
      <c r="IZZ75" s="26"/>
      <c r="JAA75" s="26"/>
      <c r="JAB75" s="26"/>
      <c r="JAC75" s="26"/>
      <c r="JAD75" s="26"/>
      <c r="JAE75" s="26"/>
      <c r="JAF75" s="26"/>
      <c r="JAG75" s="26"/>
      <c r="JAH75" s="26"/>
      <c r="JAI75" s="26"/>
      <c r="JAJ75" s="26"/>
      <c r="JAK75" s="26"/>
      <c r="JAL75" s="26"/>
      <c r="JAM75" s="26"/>
      <c r="JAN75" s="26"/>
      <c r="JAO75" s="26"/>
      <c r="JAP75" s="26"/>
      <c r="JAQ75" s="26"/>
      <c r="JAR75" s="26"/>
      <c r="JAS75" s="26"/>
      <c r="JAT75" s="26"/>
      <c r="JAU75" s="26"/>
      <c r="JAV75" s="26"/>
      <c r="JAW75" s="26"/>
      <c r="JAX75" s="26"/>
      <c r="JAY75" s="26"/>
      <c r="JAZ75" s="26"/>
      <c r="JBA75" s="26"/>
      <c r="JBB75" s="26"/>
      <c r="JBC75" s="26"/>
      <c r="JBD75" s="26"/>
      <c r="JBE75" s="26"/>
      <c r="JBF75" s="26"/>
      <c r="JBG75" s="26"/>
      <c r="JBH75" s="26"/>
      <c r="JBI75" s="26"/>
      <c r="JBJ75" s="26"/>
      <c r="JBK75" s="26"/>
      <c r="JBL75" s="26"/>
      <c r="JBM75" s="26"/>
      <c r="JBN75" s="26"/>
      <c r="JBO75" s="26"/>
      <c r="JBP75" s="26"/>
      <c r="JBQ75" s="26"/>
      <c r="JBR75" s="26"/>
      <c r="JBS75" s="26"/>
      <c r="JBT75" s="26"/>
      <c r="JBU75" s="26"/>
      <c r="JBV75" s="26"/>
      <c r="JBW75" s="26"/>
      <c r="JBX75" s="26"/>
      <c r="JBY75" s="26"/>
      <c r="JBZ75" s="26"/>
      <c r="JCA75" s="26"/>
      <c r="JCB75" s="26"/>
      <c r="JCC75" s="26"/>
      <c r="JCD75" s="26"/>
      <c r="JCE75" s="26"/>
      <c r="JCF75" s="26"/>
      <c r="JCG75" s="26"/>
      <c r="JCH75" s="26"/>
      <c r="JCI75" s="26"/>
      <c r="JCJ75" s="26"/>
      <c r="JCK75" s="26"/>
      <c r="JCL75" s="26"/>
      <c r="JCM75" s="26"/>
      <c r="JCN75" s="26"/>
      <c r="JCO75" s="26"/>
      <c r="JCP75" s="26"/>
      <c r="JCQ75" s="26"/>
      <c r="JCR75" s="26"/>
      <c r="JCS75" s="26"/>
      <c r="JCT75" s="26"/>
      <c r="JCU75" s="26"/>
      <c r="JCV75" s="26"/>
      <c r="JCW75" s="26"/>
      <c r="JCX75" s="26"/>
      <c r="JCY75" s="26"/>
      <c r="JCZ75" s="26"/>
      <c r="JDA75" s="26"/>
      <c r="JDB75" s="26"/>
      <c r="JDC75" s="26"/>
      <c r="JDD75" s="26"/>
      <c r="JDE75" s="26"/>
      <c r="JDF75" s="26"/>
      <c r="JDG75" s="26"/>
      <c r="JDH75" s="26"/>
      <c r="JDI75" s="26"/>
      <c r="JDJ75" s="26"/>
      <c r="JDK75" s="26"/>
      <c r="JDL75" s="26"/>
      <c r="JDM75" s="26"/>
      <c r="JDN75" s="26"/>
      <c r="JDO75" s="26"/>
      <c r="JDP75" s="26"/>
      <c r="JDQ75" s="26"/>
      <c r="JDR75" s="26"/>
      <c r="JDS75" s="26"/>
      <c r="JDT75" s="26"/>
      <c r="JDU75" s="26"/>
      <c r="JDV75" s="26"/>
      <c r="JDW75" s="26"/>
      <c r="JDX75" s="26"/>
      <c r="JDY75" s="26"/>
      <c r="JDZ75" s="26"/>
      <c r="JEA75" s="26"/>
      <c r="JEB75" s="26"/>
      <c r="JEC75" s="26"/>
      <c r="JED75" s="26"/>
      <c r="JEE75" s="26"/>
      <c r="JEF75" s="26"/>
      <c r="JEG75" s="26"/>
      <c r="JEH75" s="26"/>
      <c r="JEI75" s="26"/>
      <c r="JEJ75" s="26"/>
      <c r="JEK75" s="26"/>
      <c r="JEL75" s="26"/>
      <c r="JEM75" s="26"/>
      <c r="JEN75" s="26"/>
      <c r="JEO75" s="26"/>
      <c r="JEP75" s="26"/>
      <c r="JEQ75" s="26"/>
      <c r="JER75" s="26"/>
      <c r="JES75" s="26"/>
      <c r="JET75" s="26"/>
      <c r="JEU75" s="26"/>
      <c r="JEV75" s="26"/>
      <c r="JEW75" s="26"/>
      <c r="JEX75" s="26"/>
      <c r="JEY75" s="26"/>
      <c r="JEZ75" s="26"/>
      <c r="JFA75" s="26"/>
      <c r="JFB75" s="26"/>
      <c r="JFC75" s="26"/>
      <c r="JFD75" s="26"/>
      <c r="JFE75" s="26"/>
      <c r="JFF75" s="26"/>
      <c r="JFG75" s="26"/>
      <c r="JFH75" s="26"/>
      <c r="JFI75" s="26"/>
      <c r="JFJ75" s="26"/>
      <c r="JFK75" s="26"/>
      <c r="JFL75" s="26"/>
      <c r="JFM75" s="26"/>
      <c r="JFN75" s="26"/>
      <c r="JFO75" s="26"/>
      <c r="JFP75" s="26"/>
      <c r="JFQ75" s="26"/>
      <c r="JFR75" s="26"/>
      <c r="JFS75" s="26"/>
      <c r="JFT75" s="26"/>
      <c r="JFU75" s="26"/>
      <c r="JFV75" s="26"/>
      <c r="JFW75" s="26"/>
      <c r="JFX75" s="26"/>
      <c r="JFY75" s="26"/>
      <c r="JFZ75" s="26"/>
      <c r="JGA75" s="26"/>
      <c r="JGB75" s="26"/>
      <c r="JGC75" s="26"/>
      <c r="JGD75" s="26"/>
      <c r="JGE75" s="26"/>
      <c r="JGF75" s="26"/>
      <c r="JGG75" s="26"/>
      <c r="JGH75" s="26"/>
      <c r="JGI75" s="26"/>
      <c r="JGJ75" s="26"/>
      <c r="JGK75" s="26"/>
      <c r="JGL75" s="26"/>
      <c r="JGM75" s="26"/>
      <c r="JGN75" s="26"/>
      <c r="JGO75" s="26"/>
      <c r="JGP75" s="26"/>
      <c r="JGQ75" s="26"/>
      <c r="JGR75" s="26"/>
      <c r="JGS75" s="26"/>
      <c r="JGT75" s="26"/>
      <c r="JGU75" s="26"/>
      <c r="JGV75" s="26"/>
      <c r="JGW75" s="26"/>
      <c r="JGX75" s="26"/>
      <c r="JGY75" s="26"/>
      <c r="JGZ75" s="26"/>
      <c r="JHA75" s="26"/>
      <c r="JHB75" s="26"/>
      <c r="JHC75" s="26"/>
      <c r="JHD75" s="26"/>
      <c r="JHE75" s="26"/>
      <c r="JHF75" s="26"/>
      <c r="JHG75" s="26"/>
      <c r="JHH75" s="26"/>
      <c r="JHI75" s="26"/>
      <c r="JHJ75" s="26"/>
      <c r="JHK75" s="26"/>
      <c r="JHL75" s="26"/>
      <c r="JHM75" s="26"/>
      <c r="JHN75" s="26"/>
      <c r="JHO75" s="26"/>
      <c r="JHP75" s="26"/>
      <c r="JHQ75" s="26"/>
      <c r="JHR75" s="26"/>
      <c r="JHS75" s="26"/>
      <c r="JHT75" s="26"/>
      <c r="JHU75" s="26"/>
      <c r="JHV75" s="26"/>
      <c r="JHW75" s="26"/>
      <c r="JHX75" s="26"/>
      <c r="JHY75" s="26"/>
      <c r="JHZ75" s="26"/>
      <c r="JIA75" s="26"/>
      <c r="JIB75" s="26"/>
      <c r="JIC75" s="26"/>
      <c r="JID75" s="26"/>
      <c r="JIE75" s="26"/>
      <c r="JIF75" s="26"/>
      <c r="JIG75" s="26"/>
      <c r="JIH75" s="26"/>
      <c r="JII75" s="26"/>
      <c r="JIJ75" s="26"/>
      <c r="JIK75" s="26"/>
      <c r="JIL75" s="26"/>
      <c r="JIM75" s="26"/>
      <c r="JIN75" s="26"/>
      <c r="JIO75" s="26"/>
      <c r="JIP75" s="26"/>
      <c r="JIQ75" s="26"/>
      <c r="JIR75" s="26"/>
      <c r="JIS75" s="26"/>
      <c r="JIT75" s="26"/>
      <c r="JIU75" s="26"/>
      <c r="JIV75" s="26"/>
      <c r="JIW75" s="26"/>
      <c r="JIX75" s="26"/>
      <c r="JIY75" s="26"/>
      <c r="JIZ75" s="26"/>
      <c r="JJA75" s="26"/>
      <c r="JJB75" s="26"/>
      <c r="JJC75" s="26"/>
      <c r="JJD75" s="26"/>
      <c r="JJE75" s="26"/>
      <c r="JJF75" s="26"/>
      <c r="JJG75" s="26"/>
      <c r="JJH75" s="26"/>
      <c r="JJI75" s="26"/>
      <c r="JJJ75" s="26"/>
      <c r="JJK75" s="26"/>
      <c r="JJL75" s="26"/>
      <c r="JJM75" s="26"/>
      <c r="JJN75" s="26"/>
      <c r="JJO75" s="26"/>
      <c r="JJP75" s="26"/>
      <c r="JJQ75" s="26"/>
      <c r="JJR75" s="26"/>
      <c r="JJS75" s="26"/>
      <c r="JJT75" s="26"/>
      <c r="JJU75" s="26"/>
      <c r="JJV75" s="26"/>
      <c r="JJW75" s="26"/>
      <c r="JJX75" s="26"/>
      <c r="JJY75" s="26"/>
      <c r="JJZ75" s="26"/>
      <c r="JKA75" s="26"/>
      <c r="JKB75" s="26"/>
      <c r="JKC75" s="26"/>
      <c r="JKD75" s="26"/>
      <c r="JKE75" s="26"/>
      <c r="JKF75" s="26"/>
      <c r="JKG75" s="26"/>
      <c r="JKH75" s="26"/>
      <c r="JKI75" s="26"/>
      <c r="JKJ75" s="26"/>
      <c r="JKK75" s="26"/>
      <c r="JKL75" s="26"/>
      <c r="JKM75" s="26"/>
      <c r="JKN75" s="26"/>
      <c r="JKO75" s="26"/>
      <c r="JKP75" s="26"/>
      <c r="JKQ75" s="26"/>
      <c r="JKR75" s="26"/>
      <c r="JKS75" s="26"/>
      <c r="JKT75" s="26"/>
      <c r="JKU75" s="26"/>
      <c r="JKV75" s="26"/>
      <c r="JKW75" s="26"/>
      <c r="JKX75" s="26"/>
      <c r="JKY75" s="26"/>
      <c r="JKZ75" s="26"/>
      <c r="JLA75" s="26"/>
      <c r="JLB75" s="26"/>
      <c r="JLC75" s="26"/>
      <c r="JLD75" s="26"/>
      <c r="JLE75" s="26"/>
      <c r="JLF75" s="26"/>
      <c r="JLG75" s="26"/>
      <c r="JLH75" s="26"/>
      <c r="JLI75" s="26"/>
      <c r="JLJ75" s="26"/>
      <c r="JLK75" s="26"/>
      <c r="JLL75" s="26"/>
      <c r="JLM75" s="26"/>
      <c r="JLN75" s="26"/>
      <c r="JLO75" s="26"/>
      <c r="JLP75" s="26"/>
      <c r="JLQ75" s="26"/>
      <c r="JLR75" s="26"/>
      <c r="JLS75" s="26"/>
      <c r="JLT75" s="26"/>
      <c r="JLU75" s="26"/>
      <c r="JLV75" s="26"/>
      <c r="JLW75" s="26"/>
      <c r="JLX75" s="26"/>
      <c r="JLY75" s="26"/>
      <c r="JLZ75" s="26"/>
      <c r="JMA75" s="26"/>
      <c r="JMB75" s="26"/>
      <c r="JMC75" s="26"/>
      <c r="JMD75" s="26"/>
      <c r="JME75" s="26"/>
      <c r="JMF75" s="26"/>
      <c r="JMG75" s="26"/>
      <c r="JMH75" s="26"/>
      <c r="JMI75" s="26"/>
      <c r="JMJ75" s="26"/>
      <c r="JMK75" s="26"/>
      <c r="JML75" s="26"/>
      <c r="JMM75" s="26"/>
      <c r="JMN75" s="26"/>
      <c r="JMO75" s="26"/>
      <c r="JMP75" s="26"/>
      <c r="JMQ75" s="26"/>
      <c r="JMR75" s="26"/>
      <c r="JMS75" s="26"/>
      <c r="JMT75" s="26"/>
      <c r="JMU75" s="26"/>
      <c r="JMV75" s="26"/>
      <c r="JMW75" s="26"/>
      <c r="JMX75" s="26"/>
      <c r="JMY75" s="26"/>
      <c r="JMZ75" s="26"/>
      <c r="JNA75" s="26"/>
      <c r="JNB75" s="26"/>
      <c r="JNC75" s="26"/>
      <c r="JND75" s="26"/>
      <c r="JNE75" s="26"/>
      <c r="JNF75" s="26"/>
      <c r="JNG75" s="26"/>
      <c r="JNH75" s="26"/>
      <c r="JNI75" s="26"/>
      <c r="JNJ75" s="26"/>
      <c r="JNK75" s="26"/>
      <c r="JNL75" s="26"/>
      <c r="JNM75" s="26"/>
      <c r="JNN75" s="26"/>
      <c r="JNO75" s="26"/>
      <c r="JNP75" s="26"/>
      <c r="JNQ75" s="26"/>
      <c r="JNR75" s="26"/>
      <c r="JNS75" s="26"/>
      <c r="JNT75" s="26"/>
      <c r="JNU75" s="26"/>
      <c r="JNV75" s="26"/>
      <c r="JNW75" s="26"/>
      <c r="JNX75" s="26"/>
      <c r="JNY75" s="26"/>
      <c r="JNZ75" s="26"/>
      <c r="JOA75" s="26"/>
      <c r="JOB75" s="26"/>
      <c r="JOC75" s="26"/>
      <c r="JOD75" s="26"/>
      <c r="JOE75" s="26"/>
      <c r="JOF75" s="26"/>
      <c r="JOG75" s="26"/>
      <c r="JOH75" s="26"/>
      <c r="JOI75" s="26"/>
      <c r="JOJ75" s="26"/>
      <c r="JOK75" s="26"/>
      <c r="JOL75" s="26"/>
      <c r="JOM75" s="26"/>
      <c r="JON75" s="26"/>
      <c r="JOO75" s="26"/>
      <c r="JOP75" s="26"/>
      <c r="JOQ75" s="26"/>
      <c r="JOR75" s="26"/>
      <c r="JOS75" s="26"/>
      <c r="JOT75" s="26"/>
      <c r="JOU75" s="26"/>
      <c r="JOV75" s="26"/>
      <c r="JOW75" s="26"/>
      <c r="JOX75" s="26"/>
      <c r="JOY75" s="26"/>
      <c r="JOZ75" s="26"/>
      <c r="JPA75" s="26"/>
      <c r="JPB75" s="26"/>
      <c r="JPC75" s="26"/>
      <c r="JPD75" s="26"/>
      <c r="JPE75" s="26"/>
      <c r="JPF75" s="26"/>
      <c r="JPG75" s="26"/>
      <c r="JPH75" s="26"/>
      <c r="JPI75" s="26"/>
      <c r="JPJ75" s="26"/>
      <c r="JPK75" s="26"/>
      <c r="JPL75" s="26"/>
      <c r="JPM75" s="26"/>
      <c r="JPN75" s="26"/>
      <c r="JPO75" s="26"/>
      <c r="JPP75" s="26"/>
      <c r="JPQ75" s="26"/>
      <c r="JPR75" s="26"/>
      <c r="JPS75" s="26"/>
      <c r="JPT75" s="26"/>
      <c r="JPU75" s="26"/>
      <c r="JPV75" s="26"/>
      <c r="JPW75" s="26"/>
      <c r="JPX75" s="26"/>
      <c r="JPY75" s="26"/>
      <c r="JPZ75" s="26"/>
      <c r="JQA75" s="26"/>
      <c r="JQB75" s="26"/>
      <c r="JQC75" s="26"/>
      <c r="JQD75" s="26"/>
      <c r="JQE75" s="26"/>
      <c r="JQF75" s="26"/>
      <c r="JQG75" s="26"/>
      <c r="JQH75" s="26"/>
      <c r="JQI75" s="26"/>
      <c r="JQJ75" s="26"/>
      <c r="JQK75" s="26"/>
      <c r="JQL75" s="26"/>
      <c r="JQM75" s="26"/>
      <c r="JQN75" s="26"/>
      <c r="JQO75" s="26"/>
      <c r="JQP75" s="26"/>
      <c r="JQQ75" s="26"/>
      <c r="JQR75" s="26"/>
      <c r="JQS75" s="26"/>
      <c r="JQT75" s="26"/>
      <c r="JQU75" s="26"/>
      <c r="JQV75" s="26"/>
      <c r="JQW75" s="26"/>
      <c r="JQX75" s="26"/>
      <c r="JQY75" s="26"/>
      <c r="JQZ75" s="26"/>
      <c r="JRA75" s="26"/>
      <c r="JRB75" s="26"/>
      <c r="JRC75" s="26"/>
      <c r="JRD75" s="26"/>
      <c r="JRE75" s="26"/>
      <c r="JRF75" s="26"/>
      <c r="JRG75" s="26"/>
      <c r="JRH75" s="26"/>
      <c r="JRI75" s="26"/>
      <c r="JRJ75" s="26"/>
      <c r="JRK75" s="26"/>
      <c r="JRL75" s="26"/>
      <c r="JRM75" s="26"/>
      <c r="JRN75" s="26"/>
      <c r="JRO75" s="26"/>
      <c r="JRP75" s="26"/>
      <c r="JRQ75" s="26"/>
      <c r="JRR75" s="26"/>
      <c r="JRS75" s="26"/>
      <c r="JRT75" s="26"/>
      <c r="JRU75" s="26"/>
      <c r="JRV75" s="26"/>
      <c r="JRW75" s="26"/>
      <c r="JRX75" s="26"/>
      <c r="JRY75" s="26"/>
      <c r="JRZ75" s="26"/>
      <c r="JSA75" s="26"/>
      <c r="JSB75" s="26"/>
      <c r="JSC75" s="26"/>
      <c r="JSD75" s="26"/>
      <c r="JSE75" s="26"/>
      <c r="JSF75" s="26"/>
      <c r="JSG75" s="26"/>
      <c r="JSH75" s="26"/>
      <c r="JSI75" s="26"/>
      <c r="JSJ75" s="26"/>
      <c r="JSK75" s="26"/>
      <c r="JSL75" s="26"/>
      <c r="JSM75" s="26"/>
      <c r="JSN75" s="26"/>
      <c r="JSO75" s="26"/>
      <c r="JSP75" s="26"/>
      <c r="JSQ75" s="26"/>
      <c r="JSR75" s="26"/>
      <c r="JSS75" s="26"/>
      <c r="JST75" s="26"/>
      <c r="JSU75" s="26"/>
      <c r="JSV75" s="26"/>
      <c r="JSW75" s="26"/>
      <c r="JSX75" s="26"/>
      <c r="JSY75" s="26"/>
      <c r="JSZ75" s="26"/>
      <c r="JTA75" s="26"/>
      <c r="JTB75" s="26"/>
      <c r="JTC75" s="26"/>
      <c r="JTD75" s="26"/>
      <c r="JTE75" s="26"/>
      <c r="JTF75" s="26"/>
      <c r="JTG75" s="26"/>
      <c r="JTH75" s="26"/>
      <c r="JTI75" s="26"/>
      <c r="JTJ75" s="26"/>
      <c r="JTK75" s="26"/>
      <c r="JTL75" s="26"/>
      <c r="JTM75" s="26"/>
      <c r="JTN75" s="26"/>
      <c r="JTO75" s="26"/>
      <c r="JTP75" s="26"/>
      <c r="JTQ75" s="26"/>
      <c r="JTR75" s="26"/>
      <c r="JTS75" s="26"/>
      <c r="JTT75" s="26"/>
      <c r="JTU75" s="26"/>
      <c r="JTV75" s="26"/>
      <c r="JTW75" s="26"/>
      <c r="JTX75" s="26"/>
      <c r="JTY75" s="26"/>
      <c r="JTZ75" s="26"/>
      <c r="JUA75" s="26"/>
      <c r="JUB75" s="26"/>
      <c r="JUC75" s="26"/>
      <c r="JUD75" s="26"/>
      <c r="JUE75" s="26"/>
      <c r="JUF75" s="26"/>
      <c r="JUG75" s="26"/>
      <c r="JUH75" s="26"/>
      <c r="JUI75" s="26"/>
      <c r="JUJ75" s="26"/>
      <c r="JUK75" s="26"/>
      <c r="JUL75" s="26"/>
      <c r="JUM75" s="26"/>
      <c r="JUN75" s="26"/>
      <c r="JUO75" s="26"/>
      <c r="JUP75" s="26"/>
      <c r="JUQ75" s="26"/>
      <c r="JUR75" s="26"/>
      <c r="JUS75" s="26"/>
      <c r="JUT75" s="26"/>
      <c r="JUU75" s="26"/>
      <c r="JUV75" s="26"/>
      <c r="JUW75" s="26"/>
      <c r="JUX75" s="26"/>
      <c r="JUY75" s="26"/>
      <c r="JUZ75" s="26"/>
      <c r="JVA75" s="26"/>
      <c r="JVB75" s="26"/>
      <c r="JVC75" s="26"/>
      <c r="JVD75" s="26"/>
      <c r="JVE75" s="26"/>
      <c r="JVF75" s="26"/>
      <c r="JVG75" s="26"/>
      <c r="JVH75" s="26"/>
      <c r="JVI75" s="26"/>
      <c r="JVJ75" s="26"/>
      <c r="JVK75" s="26"/>
      <c r="JVL75" s="26"/>
      <c r="JVM75" s="26"/>
      <c r="JVN75" s="26"/>
      <c r="JVO75" s="26"/>
      <c r="JVP75" s="26"/>
      <c r="JVQ75" s="26"/>
      <c r="JVR75" s="26"/>
      <c r="JVS75" s="26"/>
      <c r="JVT75" s="26"/>
      <c r="JVU75" s="26"/>
      <c r="JVV75" s="26"/>
      <c r="JVW75" s="26"/>
      <c r="JVX75" s="26"/>
      <c r="JVY75" s="26"/>
      <c r="JVZ75" s="26"/>
      <c r="JWA75" s="26"/>
      <c r="JWB75" s="26"/>
      <c r="JWC75" s="26"/>
      <c r="JWD75" s="26"/>
      <c r="JWE75" s="26"/>
      <c r="JWF75" s="26"/>
      <c r="JWG75" s="26"/>
      <c r="JWH75" s="26"/>
      <c r="JWI75" s="26"/>
      <c r="JWJ75" s="26"/>
      <c r="JWK75" s="26"/>
      <c r="JWL75" s="26"/>
      <c r="JWM75" s="26"/>
      <c r="JWN75" s="26"/>
      <c r="JWO75" s="26"/>
      <c r="JWP75" s="26"/>
      <c r="JWQ75" s="26"/>
      <c r="JWR75" s="26"/>
      <c r="JWS75" s="26"/>
      <c r="JWT75" s="26"/>
      <c r="JWU75" s="26"/>
      <c r="JWV75" s="26"/>
      <c r="JWW75" s="26"/>
      <c r="JWX75" s="26"/>
      <c r="JWY75" s="26"/>
      <c r="JWZ75" s="26"/>
      <c r="JXA75" s="26"/>
      <c r="JXB75" s="26"/>
      <c r="JXC75" s="26"/>
      <c r="JXD75" s="26"/>
      <c r="JXE75" s="26"/>
      <c r="JXF75" s="26"/>
      <c r="JXG75" s="26"/>
      <c r="JXH75" s="26"/>
      <c r="JXI75" s="26"/>
      <c r="JXJ75" s="26"/>
      <c r="JXK75" s="26"/>
      <c r="JXL75" s="26"/>
      <c r="JXM75" s="26"/>
      <c r="JXN75" s="26"/>
      <c r="JXO75" s="26"/>
      <c r="JXP75" s="26"/>
      <c r="JXQ75" s="26"/>
      <c r="JXR75" s="26"/>
      <c r="JXS75" s="26"/>
      <c r="JXT75" s="26"/>
      <c r="JXU75" s="26"/>
      <c r="JXV75" s="26"/>
      <c r="JXW75" s="26"/>
      <c r="JXX75" s="26"/>
      <c r="JXY75" s="26"/>
      <c r="JXZ75" s="26"/>
      <c r="JYA75" s="26"/>
      <c r="JYB75" s="26"/>
      <c r="JYC75" s="26"/>
      <c r="JYD75" s="26"/>
      <c r="JYE75" s="26"/>
      <c r="JYF75" s="26"/>
      <c r="JYG75" s="26"/>
      <c r="JYH75" s="26"/>
      <c r="JYI75" s="26"/>
      <c r="JYJ75" s="26"/>
      <c r="JYK75" s="26"/>
      <c r="JYL75" s="26"/>
      <c r="JYM75" s="26"/>
      <c r="JYN75" s="26"/>
      <c r="JYO75" s="26"/>
      <c r="JYP75" s="26"/>
      <c r="JYQ75" s="26"/>
      <c r="JYR75" s="26"/>
      <c r="JYS75" s="26"/>
      <c r="JYT75" s="26"/>
      <c r="JYU75" s="26"/>
      <c r="JYV75" s="26"/>
      <c r="JYW75" s="26"/>
      <c r="JYX75" s="26"/>
      <c r="JYY75" s="26"/>
      <c r="JYZ75" s="26"/>
      <c r="JZA75" s="26"/>
      <c r="JZB75" s="26"/>
      <c r="JZC75" s="26"/>
      <c r="JZD75" s="26"/>
      <c r="JZE75" s="26"/>
      <c r="JZF75" s="26"/>
      <c r="JZG75" s="26"/>
      <c r="JZH75" s="26"/>
      <c r="JZI75" s="26"/>
      <c r="JZJ75" s="26"/>
      <c r="JZK75" s="26"/>
      <c r="JZL75" s="26"/>
      <c r="JZM75" s="26"/>
      <c r="JZN75" s="26"/>
      <c r="JZO75" s="26"/>
      <c r="JZP75" s="26"/>
      <c r="JZQ75" s="26"/>
      <c r="JZR75" s="26"/>
      <c r="JZS75" s="26"/>
      <c r="JZT75" s="26"/>
      <c r="JZU75" s="26"/>
      <c r="JZV75" s="26"/>
      <c r="JZW75" s="26"/>
      <c r="JZX75" s="26"/>
      <c r="JZY75" s="26"/>
      <c r="JZZ75" s="26"/>
      <c r="KAA75" s="26"/>
      <c r="KAB75" s="26"/>
      <c r="KAC75" s="26"/>
      <c r="KAD75" s="26"/>
      <c r="KAE75" s="26"/>
      <c r="KAF75" s="26"/>
      <c r="KAG75" s="26"/>
      <c r="KAH75" s="26"/>
      <c r="KAI75" s="26"/>
      <c r="KAJ75" s="26"/>
      <c r="KAK75" s="26"/>
      <c r="KAL75" s="26"/>
      <c r="KAM75" s="26"/>
      <c r="KAN75" s="26"/>
      <c r="KAO75" s="26"/>
      <c r="KAP75" s="26"/>
      <c r="KAQ75" s="26"/>
      <c r="KAR75" s="26"/>
      <c r="KAS75" s="26"/>
      <c r="KAT75" s="26"/>
      <c r="KAU75" s="26"/>
      <c r="KAV75" s="26"/>
      <c r="KAW75" s="26"/>
      <c r="KAX75" s="26"/>
      <c r="KAY75" s="26"/>
      <c r="KAZ75" s="26"/>
      <c r="KBA75" s="26"/>
      <c r="KBB75" s="26"/>
      <c r="KBC75" s="26"/>
      <c r="KBD75" s="26"/>
      <c r="KBE75" s="26"/>
      <c r="KBF75" s="26"/>
      <c r="KBG75" s="26"/>
      <c r="KBH75" s="26"/>
      <c r="KBI75" s="26"/>
      <c r="KBJ75" s="26"/>
      <c r="KBK75" s="26"/>
      <c r="KBL75" s="26"/>
      <c r="KBM75" s="26"/>
      <c r="KBN75" s="26"/>
      <c r="KBO75" s="26"/>
      <c r="KBP75" s="26"/>
      <c r="KBQ75" s="26"/>
      <c r="KBR75" s="26"/>
      <c r="KBS75" s="26"/>
      <c r="KBT75" s="26"/>
      <c r="KBU75" s="26"/>
      <c r="KBV75" s="26"/>
      <c r="KBW75" s="26"/>
      <c r="KBX75" s="26"/>
      <c r="KBY75" s="26"/>
      <c r="KBZ75" s="26"/>
      <c r="KCA75" s="26"/>
      <c r="KCB75" s="26"/>
      <c r="KCC75" s="26"/>
      <c r="KCD75" s="26"/>
      <c r="KCE75" s="26"/>
      <c r="KCF75" s="26"/>
      <c r="KCG75" s="26"/>
      <c r="KCH75" s="26"/>
      <c r="KCI75" s="26"/>
      <c r="KCJ75" s="26"/>
      <c r="KCK75" s="26"/>
      <c r="KCL75" s="26"/>
      <c r="KCM75" s="26"/>
      <c r="KCN75" s="26"/>
      <c r="KCO75" s="26"/>
      <c r="KCP75" s="26"/>
      <c r="KCQ75" s="26"/>
      <c r="KCR75" s="26"/>
      <c r="KCS75" s="26"/>
      <c r="KCT75" s="26"/>
      <c r="KCU75" s="26"/>
      <c r="KCV75" s="26"/>
      <c r="KCW75" s="26"/>
      <c r="KCX75" s="26"/>
      <c r="KCY75" s="26"/>
      <c r="KCZ75" s="26"/>
      <c r="KDA75" s="26"/>
      <c r="KDB75" s="26"/>
      <c r="KDC75" s="26"/>
      <c r="KDD75" s="26"/>
      <c r="KDE75" s="26"/>
      <c r="KDF75" s="26"/>
      <c r="KDG75" s="26"/>
      <c r="KDH75" s="26"/>
      <c r="KDI75" s="26"/>
      <c r="KDJ75" s="26"/>
      <c r="KDK75" s="26"/>
      <c r="KDL75" s="26"/>
      <c r="KDM75" s="26"/>
      <c r="KDN75" s="26"/>
      <c r="KDO75" s="26"/>
      <c r="KDP75" s="26"/>
      <c r="KDQ75" s="26"/>
      <c r="KDR75" s="26"/>
      <c r="KDS75" s="26"/>
      <c r="KDT75" s="26"/>
      <c r="KDU75" s="26"/>
      <c r="KDV75" s="26"/>
      <c r="KDW75" s="26"/>
      <c r="KDX75" s="26"/>
      <c r="KDY75" s="26"/>
      <c r="KDZ75" s="26"/>
      <c r="KEA75" s="26"/>
      <c r="KEB75" s="26"/>
      <c r="KEC75" s="26"/>
      <c r="KED75" s="26"/>
      <c r="KEE75" s="26"/>
      <c r="KEF75" s="26"/>
      <c r="KEG75" s="26"/>
      <c r="KEH75" s="26"/>
      <c r="KEI75" s="26"/>
      <c r="KEJ75" s="26"/>
      <c r="KEK75" s="26"/>
      <c r="KEL75" s="26"/>
      <c r="KEM75" s="26"/>
      <c r="KEN75" s="26"/>
      <c r="KEO75" s="26"/>
      <c r="KEP75" s="26"/>
      <c r="KEQ75" s="26"/>
      <c r="KER75" s="26"/>
      <c r="KES75" s="26"/>
      <c r="KET75" s="26"/>
      <c r="KEU75" s="26"/>
      <c r="KEV75" s="26"/>
      <c r="KEW75" s="26"/>
      <c r="KEX75" s="26"/>
      <c r="KEY75" s="26"/>
      <c r="KEZ75" s="26"/>
      <c r="KFA75" s="26"/>
      <c r="KFB75" s="26"/>
      <c r="KFC75" s="26"/>
      <c r="KFD75" s="26"/>
      <c r="KFE75" s="26"/>
      <c r="KFF75" s="26"/>
      <c r="KFG75" s="26"/>
      <c r="KFH75" s="26"/>
      <c r="KFI75" s="26"/>
      <c r="KFJ75" s="26"/>
      <c r="KFK75" s="26"/>
      <c r="KFL75" s="26"/>
      <c r="KFM75" s="26"/>
      <c r="KFN75" s="26"/>
      <c r="KFO75" s="26"/>
      <c r="KFP75" s="26"/>
      <c r="KFQ75" s="26"/>
      <c r="KFR75" s="26"/>
      <c r="KFS75" s="26"/>
      <c r="KFT75" s="26"/>
      <c r="KFU75" s="26"/>
      <c r="KFV75" s="26"/>
      <c r="KFW75" s="26"/>
      <c r="KFX75" s="26"/>
      <c r="KFY75" s="26"/>
      <c r="KFZ75" s="26"/>
      <c r="KGA75" s="26"/>
      <c r="KGB75" s="26"/>
      <c r="KGC75" s="26"/>
      <c r="KGD75" s="26"/>
      <c r="KGE75" s="26"/>
      <c r="KGF75" s="26"/>
      <c r="KGG75" s="26"/>
      <c r="KGH75" s="26"/>
      <c r="KGI75" s="26"/>
      <c r="KGJ75" s="26"/>
      <c r="KGK75" s="26"/>
      <c r="KGL75" s="26"/>
      <c r="KGM75" s="26"/>
      <c r="KGN75" s="26"/>
      <c r="KGO75" s="26"/>
      <c r="KGP75" s="26"/>
      <c r="KGQ75" s="26"/>
      <c r="KGR75" s="26"/>
      <c r="KGS75" s="26"/>
      <c r="KGT75" s="26"/>
      <c r="KGU75" s="26"/>
      <c r="KGV75" s="26"/>
      <c r="KGW75" s="26"/>
      <c r="KGX75" s="26"/>
      <c r="KGY75" s="26"/>
      <c r="KGZ75" s="26"/>
      <c r="KHA75" s="26"/>
      <c r="KHB75" s="26"/>
      <c r="KHC75" s="26"/>
      <c r="KHD75" s="26"/>
      <c r="KHE75" s="26"/>
      <c r="KHF75" s="26"/>
      <c r="KHG75" s="26"/>
      <c r="KHH75" s="26"/>
      <c r="KHI75" s="26"/>
      <c r="KHJ75" s="26"/>
      <c r="KHK75" s="26"/>
      <c r="KHL75" s="26"/>
      <c r="KHM75" s="26"/>
      <c r="KHN75" s="26"/>
      <c r="KHO75" s="26"/>
      <c r="KHP75" s="26"/>
      <c r="KHQ75" s="26"/>
      <c r="KHR75" s="26"/>
      <c r="KHS75" s="26"/>
      <c r="KHT75" s="26"/>
      <c r="KHU75" s="26"/>
      <c r="KHV75" s="26"/>
      <c r="KHW75" s="26"/>
      <c r="KHX75" s="26"/>
      <c r="KHY75" s="26"/>
      <c r="KHZ75" s="26"/>
      <c r="KIA75" s="26"/>
      <c r="KIB75" s="26"/>
      <c r="KIC75" s="26"/>
      <c r="KID75" s="26"/>
      <c r="KIE75" s="26"/>
      <c r="KIF75" s="26"/>
      <c r="KIG75" s="26"/>
      <c r="KIH75" s="26"/>
      <c r="KII75" s="26"/>
      <c r="KIJ75" s="26"/>
      <c r="KIK75" s="26"/>
      <c r="KIL75" s="26"/>
      <c r="KIM75" s="26"/>
      <c r="KIN75" s="26"/>
      <c r="KIO75" s="26"/>
      <c r="KIP75" s="26"/>
      <c r="KIQ75" s="26"/>
      <c r="KIR75" s="26"/>
      <c r="KIS75" s="26"/>
      <c r="KIT75" s="26"/>
      <c r="KIU75" s="26"/>
      <c r="KIV75" s="26"/>
      <c r="KIW75" s="26"/>
      <c r="KIX75" s="26"/>
      <c r="KIY75" s="26"/>
      <c r="KIZ75" s="26"/>
      <c r="KJA75" s="26"/>
      <c r="KJB75" s="26"/>
      <c r="KJC75" s="26"/>
      <c r="KJD75" s="26"/>
      <c r="KJE75" s="26"/>
      <c r="KJF75" s="26"/>
      <c r="KJG75" s="26"/>
      <c r="KJH75" s="26"/>
      <c r="KJI75" s="26"/>
      <c r="KJJ75" s="26"/>
      <c r="KJK75" s="26"/>
      <c r="KJL75" s="26"/>
      <c r="KJM75" s="26"/>
      <c r="KJN75" s="26"/>
      <c r="KJO75" s="26"/>
      <c r="KJP75" s="26"/>
      <c r="KJQ75" s="26"/>
      <c r="KJR75" s="26"/>
      <c r="KJS75" s="26"/>
      <c r="KJT75" s="26"/>
      <c r="KJU75" s="26"/>
      <c r="KJV75" s="26"/>
      <c r="KJW75" s="26"/>
      <c r="KJX75" s="26"/>
      <c r="KJY75" s="26"/>
      <c r="KJZ75" s="26"/>
      <c r="KKA75" s="26"/>
      <c r="KKB75" s="26"/>
      <c r="KKC75" s="26"/>
      <c r="KKD75" s="26"/>
      <c r="KKE75" s="26"/>
      <c r="KKF75" s="26"/>
      <c r="KKG75" s="26"/>
      <c r="KKH75" s="26"/>
      <c r="KKI75" s="26"/>
      <c r="KKJ75" s="26"/>
      <c r="KKK75" s="26"/>
      <c r="KKL75" s="26"/>
      <c r="KKM75" s="26"/>
      <c r="KKN75" s="26"/>
      <c r="KKO75" s="26"/>
      <c r="KKP75" s="26"/>
      <c r="KKQ75" s="26"/>
      <c r="KKR75" s="26"/>
      <c r="KKS75" s="26"/>
      <c r="KKT75" s="26"/>
      <c r="KKU75" s="26"/>
      <c r="KKV75" s="26"/>
      <c r="KKW75" s="26"/>
      <c r="KKX75" s="26"/>
      <c r="KKY75" s="26"/>
      <c r="KKZ75" s="26"/>
      <c r="KLA75" s="26"/>
      <c r="KLB75" s="26"/>
      <c r="KLC75" s="26"/>
      <c r="KLD75" s="26"/>
      <c r="KLE75" s="26"/>
      <c r="KLF75" s="26"/>
      <c r="KLG75" s="26"/>
      <c r="KLH75" s="26"/>
      <c r="KLI75" s="26"/>
      <c r="KLJ75" s="26"/>
      <c r="KLK75" s="26"/>
      <c r="KLL75" s="26"/>
      <c r="KLM75" s="26"/>
      <c r="KLN75" s="26"/>
      <c r="KLO75" s="26"/>
      <c r="KLP75" s="26"/>
      <c r="KLQ75" s="26"/>
      <c r="KLR75" s="26"/>
      <c r="KLS75" s="26"/>
      <c r="KLT75" s="26"/>
      <c r="KLU75" s="26"/>
      <c r="KLV75" s="26"/>
      <c r="KLW75" s="26"/>
      <c r="KLX75" s="26"/>
      <c r="KLY75" s="26"/>
      <c r="KLZ75" s="26"/>
      <c r="KMA75" s="26"/>
      <c r="KMB75" s="26"/>
      <c r="KMC75" s="26"/>
      <c r="KMD75" s="26"/>
      <c r="KME75" s="26"/>
      <c r="KMF75" s="26"/>
      <c r="KMG75" s="26"/>
      <c r="KMH75" s="26"/>
      <c r="KMI75" s="26"/>
      <c r="KMJ75" s="26"/>
      <c r="KMK75" s="26"/>
      <c r="KML75" s="26"/>
      <c r="KMM75" s="26"/>
      <c r="KMN75" s="26"/>
      <c r="KMO75" s="26"/>
      <c r="KMP75" s="26"/>
      <c r="KMQ75" s="26"/>
      <c r="KMR75" s="26"/>
      <c r="KMS75" s="26"/>
      <c r="KMT75" s="26"/>
      <c r="KMU75" s="26"/>
      <c r="KMV75" s="26"/>
      <c r="KMW75" s="26"/>
      <c r="KMX75" s="26"/>
      <c r="KMY75" s="26"/>
      <c r="KMZ75" s="26"/>
      <c r="KNA75" s="26"/>
      <c r="KNB75" s="26"/>
      <c r="KNC75" s="26"/>
      <c r="KND75" s="26"/>
      <c r="KNE75" s="26"/>
      <c r="KNF75" s="26"/>
      <c r="KNG75" s="26"/>
      <c r="KNH75" s="26"/>
      <c r="KNI75" s="26"/>
      <c r="KNJ75" s="26"/>
      <c r="KNK75" s="26"/>
      <c r="KNL75" s="26"/>
      <c r="KNM75" s="26"/>
      <c r="KNN75" s="26"/>
      <c r="KNO75" s="26"/>
      <c r="KNP75" s="26"/>
      <c r="KNQ75" s="26"/>
      <c r="KNR75" s="26"/>
      <c r="KNS75" s="26"/>
      <c r="KNT75" s="26"/>
      <c r="KNU75" s="26"/>
      <c r="KNV75" s="26"/>
      <c r="KNW75" s="26"/>
      <c r="KNX75" s="26"/>
      <c r="KNY75" s="26"/>
      <c r="KNZ75" s="26"/>
      <c r="KOA75" s="26"/>
      <c r="KOB75" s="26"/>
      <c r="KOC75" s="26"/>
      <c r="KOD75" s="26"/>
      <c r="KOE75" s="26"/>
      <c r="KOF75" s="26"/>
      <c r="KOG75" s="26"/>
      <c r="KOH75" s="26"/>
      <c r="KOI75" s="26"/>
      <c r="KOJ75" s="26"/>
      <c r="KOK75" s="26"/>
      <c r="KOL75" s="26"/>
      <c r="KOM75" s="26"/>
      <c r="KON75" s="26"/>
      <c r="KOO75" s="26"/>
      <c r="KOP75" s="26"/>
      <c r="KOQ75" s="26"/>
      <c r="KOR75" s="26"/>
      <c r="KOS75" s="26"/>
      <c r="KOT75" s="26"/>
      <c r="KOU75" s="26"/>
      <c r="KOV75" s="26"/>
      <c r="KOW75" s="26"/>
      <c r="KOX75" s="26"/>
      <c r="KOY75" s="26"/>
      <c r="KOZ75" s="26"/>
      <c r="KPA75" s="26"/>
      <c r="KPB75" s="26"/>
      <c r="KPC75" s="26"/>
      <c r="KPD75" s="26"/>
      <c r="KPE75" s="26"/>
      <c r="KPF75" s="26"/>
      <c r="KPG75" s="26"/>
      <c r="KPH75" s="26"/>
      <c r="KPI75" s="26"/>
      <c r="KPJ75" s="26"/>
      <c r="KPK75" s="26"/>
      <c r="KPL75" s="26"/>
      <c r="KPM75" s="26"/>
      <c r="KPN75" s="26"/>
      <c r="KPO75" s="26"/>
      <c r="KPP75" s="26"/>
      <c r="KPQ75" s="26"/>
      <c r="KPR75" s="26"/>
      <c r="KPS75" s="26"/>
      <c r="KPT75" s="26"/>
      <c r="KPU75" s="26"/>
      <c r="KPV75" s="26"/>
      <c r="KPW75" s="26"/>
      <c r="KPX75" s="26"/>
      <c r="KPY75" s="26"/>
      <c r="KPZ75" s="26"/>
      <c r="KQA75" s="26"/>
      <c r="KQB75" s="26"/>
      <c r="KQC75" s="26"/>
      <c r="KQD75" s="26"/>
      <c r="KQE75" s="26"/>
      <c r="KQF75" s="26"/>
      <c r="KQG75" s="26"/>
      <c r="KQH75" s="26"/>
      <c r="KQI75" s="26"/>
      <c r="KQJ75" s="26"/>
      <c r="KQK75" s="26"/>
      <c r="KQL75" s="26"/>
      <c r="KQM75" s="26"/>
      <c r="KQN75" s="26"/>
      <c r="KQO75" s="26"/>
      <c r="KQP75" s="26"/>
      <c r="KQQ75" s="26"/>
      <c r="KQR75" s="26"/>
      <c r="KQS75" s="26"/>
      <c r="KQT75" s="26"/>
      <c r="KQU75" s="26"/>
      <c r="KQV75" s="26"/>
      <c r="KQW75" s="26"/>
      <c r="KQX75" s="26"/>
      <c r="KQY75" s="26"/>
      <c r="KQZ75" s="26"/>
      <c r="KRA75" s="26"/>
      <c r="KRB75" s="26"/>
      <c r="KRC75" s="26"/>
      <c r="KRD75" s="26"/>
      <c r="KRE75" s="26"/>
      <c r="KRF75" s="26"/>
      <c r="KRG75" s="26"/>
      <c r="KRH75" s="26"/>
      <c r="KRI75" s="26"/>
      <c r="KRJ75" s="26"/>
      <c r="KRK75" s="26"/>
      <c r="KRL75" s="26"/>
      <c r="KRM75" s="26"/>
      <c r="KRN75" s="26"/>
      <c r="KRO75" s="26"/>
      <c r="KRP75" s="26"/>
      <c r="KRQ75" s="26"/>
      <c r="KRR75" s="26"/>
      <c r="KRS75" s="26"/>
      <c r="KRT75" s="26"/>
      <c r="KRU75" s="26"/>
      <c r="KRV75" s="26"/>
      <c r="KRW75" s="26"/>
      <c r="KRX75" s="26"/>
      <c r="KRY75" s="26"/>
      <c r="KRZ75" s="26"/>
      <c r="KSA75" s="26"/>
      <c r="KSB75" s="26"/>
      <c r="KSC75" s="26"/>
      <c r="KSD75" s="26"/>
      <c r="KSE75" s="26"/>
      <c r="KSF75" s="26"/>
      <c r="KSG75" s="26"/>
      <c r="KSH75" s="26"/>
      <c r="KSI75" s="26"/>
      <c r="KSJ75" s="26"/>
      <c r="KSK75" s="26"/>
      <c r="KSL75" s="26"/>
      <c r="KSM75" s="26"/>
      <c r="KSN75" s="26"/>
      <c r="KSO75" s="26"/>
      <c r="KSP75" s="26"/>
      <c r="KSQ75" s="26"/>
      <c r="KSR75" s="26"/>
      <c r="KSS75" s="26"/>
      <c r="KST75" s="26"/>
      <c r="KSU75" s="26"/>
      <c r="KSV75" s="26"/>
      <c r="KSW75" s="26"/>
      <c r="KSX75" s="26"/>
      <c r="KSY75" s="26"/>
      <c r="KSZ75" s="26"/>
      <c r="KTA75" s="26"/>
      <c r="KTB75" s="26"/>
      <c r="KTC75" s="26"/>
      <c r="KTD75" s="26"/>
      <c r="KTE75" s="26"/>
      <c r="KTF75" s="26"/>
      <c r="KTG75" s="26"/>
      <c r="KTH75" s="26"/>
      <c r="KTI75" s="26"/>
      <c r="KTJ75" s="26"/>
      <c r="KTK75" s="26"/>
      <c r="KTL75" s="26"/>
      <c r="KTM75" s="26"/>
      <c r="KTN75" s="26"/>
      <c r="KTO75" s="26"/>
      <c r="KTP75" s="26"/>
      <c r="KTQ75" s="26"/>
      <c r="KTR75" s="26"/>
      <c r="KTS75" s="26"/>
      <c r="KTT75" s="26"/>
      <c r="KTU75" s="26"/>
      <c r="KTV75" s="26"/>
      <c r="KTW75" s="26"/>
      <c r="KTX75" s="26"/>
      <c r="KTY75" s="26"/>
      <c r="KTZ75" s="26"/>
      <c r="KUA75" s="26"/>
      <c r="KUB75" s="26"/>
      <c r="KUC75" s="26"/>
      <c r="KUD75" s="26"/>
      <c r="KUE75" s="26"/>
      <c r="KUF75" s="26"/>
      <c r="KUG75" s="26"/>
      <c r="KUH75" s="26"/>
      <c r="KUI75" s="26"/>
      <c r="KUJ75" s="26"/>
      <c r="KUK75" s="26"/>
      <c r="KUL75" s="26"/>
      <c r="KUM75" s="26"/>
      <c r="KUN75" s="26"/>
      <c r="KUO75" s="26"/>
      <c r="KUP75" s="26"/>
      <c r="KUQ75" s="26"/>
      <c r="KUR75" s="26"/>
      <c r="KUS75" s="26"/>
      <c r="KUT75" s="26"/>
      <c r="KUU75" s="26"/>
      <c r="KUV75" s="26"/>
      <c r="KUW75" s="26"/>
      <c r="KUX75" s="26"/>
      <c r="KUY75" s="26"/>
      <c r="KUZ75" s="26"/>
      <c r="KVA75" s="26"/>
      <c r="KVB75" s="26"/>
      <c r="KVC75" s="26"/>
      <c r="KVD75" s="26"/>
      <c r="KVE75" s="26"/>
      <c r="KVF75" s="26"/>
      <c r="KVG75" s="26"/>
      <c r="KVH75" s="26"/>
      <c r="KVI75" s="26"/>
      <c r="KVJ75" s="26"/>
      <c r="KVK75" s="26"/>
      <c r="KVL75" s="26"/>
      <c r="KVM75" s="26"/>
      <c r="KVN75" s="26"/>
      <c r="KVO75" s="26"/>
      <c r="KVP75" s="26"/>
      <c r="KVQ75" s="26"/>
      <c r="KVR75" s="26"/>
      <c r="KVS75" s="26"/>
      <c r="KVT75" s="26"/>
      <c r="KVU75" s="26"/>
      <c r="KVV75" s="26"/>
      <c r="KVW75" s="26"/>
      <c r="KVX75" s="26"/>
      <c r="KVY75" s="26"/>
      <c r="KVZ75" s="26"/>
      <c r="KWA75" s="26"/>
      <c r="KWB75" s="26"/>
      <c r="KWC75" s="26"/>
      <c r="KWD75" s="26"/>
      <c r="KWE75" s="26"/>
      <c r="KWF75" s="26"/>
      <c r="KWG75" s="26"/>
      <c r="KWH75" s="26"/>
      <c r="KWI75" s="26"/>
      <c r="KWJ75" s="26"/>
      <c r="KWK75" s="26"/>
      <c r="KWL75" s="26"/>
      <c r="KWM75" s="26"/>
      <c r="KWN75" s="26"/>
      <c r="KWO75" s="26"/>
      <c r="KWP75" s="26"/>
      <c r="KWQ75" s="26"/>
      <c r="KWR75" s="26"/>
      <c r="KWS75" s="26"/>
      <c r="KWT75" s="26"/>
      <c r="KWU75" s="26"/>
      <c r="KWV75" s="26"/>
      <c r="KWW75" s="26"/>
      <c r="KWX75" s="26"/>
      <c r="KWY75" s="26"/>
      <c r="KWZ75" s="26"/>
      <c r="KXA75" s="26"/>
      <c r="KXB75" s="26"/>
      <c r="KXC75" s="26"/>
      <c r="KXD75" s="26"/>
      <c r="KXE75" s="26"/>
      <c r="KXF75" s="26"/>
      <c r="KXG75" s="26"/>
      <c r="KXH75" s="26"/>
      <c r="KXI75" s="26"/>
      <c r="KXJ75" s="26"/>
      <c r="KXK75" s="26"/>
      <c r="KXL75" s="26"/>
      <c r="KXM75" s="26"/>
      <c r="KXN75" s="26"/>
      <c r="KXO75" s="26"/>
      <c r="KXP75" s="26"/>
      <c r="KXQ75" s="26"/>
      <c r="KXR75" s="26"/>
      <c r="KXS75" s="26"/>
      <c r="KXT75" s="26"/>
      <c r="KXU75" s="26"/>
      <c r="KXV75" s="26"/>
      <c r="KXW75" s="26"/>
      <c r="KXX75" s="26"/>
      <c r="KXY75" s="26"/>
      <c r="KXZ75" s="26"/>
      <c r="KYA75" s="26"/>
      <c r="KYB75" s="26"/>
      <c r="KYC75" s="26"/>
      <c r="KYD75" s="26"/>
      <c r="KYE75" s="26"/>
      <c r="KYF75" s="26"/>
      <c r="KYG75" s="26"/>
      <c r="KYH75" s="26"/>
      <c r="KYI75" s="26"/>
      <c r="KYJ75" s="26"/>
      <c r="KYK75" s="26"/>
      <c r="KYL75" s="26"/>
      <c r="KYM75" s="26"/>
      <c r="KYN75" s="26"/>
      <c r="KYO75" s="26"/>
      <c r="KYP75" s="26"/>
      <c r="KYQ75" s="26"/>
      <c r="KYR75" s="26"/>
      <c r="KYS75" s="26"/>
      <c r="KYT75" s="26"/>
      <c r="KYU75" s="26"/>
      <c r="KYV75" s="26"/>
      <c r="KYW75" s="26"/>
      <c r="KYX75" s="26"/>
      <c r="KYY75" s="26"/>
      <c r="KYZ75" s="26"/>
      <c r="KZA75" s="26"/>
      <c r="KZB75" s="26"/>
      <c r="KZC75" s="26"/>
      <c r="KZD75" s="26"/>
      <c r="KZE75" s="26"/>
      <c r="KZF75" s="26"/>
      <c r="KZG75" s="26"/>
      <c r="KZH75" s="26"/>
      <c r="KZI75" s="26"/>
      <c r="KZJ75" s="26"/>
      <c r="KZK75" s="26"/>
      <c r="KZL75" s="26"/>
      <c r="KZM75" s="26"/>
      <c r="KZN75" s="26"/>
      <c r="KZO75" s="26"/>
      <c r="KZP75" s="26"/>
      <c r="KZQ75" s="26"/>
      <c r="KZR75" s="26"/>
      <c r="KZS75" s="26"/>
      <c r="KZT75" s="26"/>
      <c r="KZU75" s="26"/>
      <c r="KZV75" s="26"/>
      <c r="KZW75" s="26"/>
      <c r="KZX75" s="26"/>
      <c r="KZY75" s="26"/>
      <c r="KZZ75" s="26"/>
      <c r="LAA75" s="26"/>
      <c r="LAB75" s="26"/>
      <c r="LAC75" s="26"/>
      <c r="LAD75" s="26"/>
      <c r="LAE75" s="26"/>
      <c r="LAF75" s="26"/>
      <c r="LAG75" s="26"/>
      <c r="LAH75" s="26"/>
      <c r="LAI75" s="26"/>
      <c r="LAJ75" s="26"/>
      <c r="LAK75" s="26"/>
      <c r="LAL75" s="26"/>
      <c r="LAM75" s="26"/>
      <c r="LAN75" s="26"/>
      <c r="LAO75" s="26"/>
      <c r="LAP75" s="26"/>
      <c r="LAQ75" s="26"/>
      <c r="LAR75" s="26"/>
      <c r="LAS75" s="26"/>
      <c r="LAT75" s="26"/>
      <c r="LAU75" s="26"/>
      <c r="LAV75" s="26"/>
      <c r="LAW75" s="26"/>
      <c r="LAX75" s="26"/>
      <c r="LAY75" s="26"/>
      <c r="LAZ75" s="26"/>
      <c r="LBA75" s="26"/>
      <c r="LBB75" s="26"/>
      <c r="LBC75" s="26"/>
      <c r="LBD75" s="26"/>
      <c r="LBE75" s="26"/>
      <c r="LBF75" s="26"/>
      <c r="LBG75" s="26"/>
      <c r="LBH75" s="26"/>
      <c r="LBI75" s="26"/>
      <c r="LBJ75" s="26"/>
      <c r="LBK75" s="26"/>
      <c r="LBL75" s="26"/>
      <c r="LBM75" s="26"/>
      <c r="LBN75" s="26"/>
      <c r="LBO75" s="26"/>
      <c r="LBP75" s="26"/>
      <c r="LBQ75" s="26"/>
      <c r="LBR75" s="26"/>
      <c r="LBS75" s="26"/>
      <c r="LBT75" s="26"/>
      <c r="LBU75" s="26"/>
      <c r="LBV75" s="26"/>
      <c r="LBW75" s="26"/>
      <c r="LBX75" s="26"/>
      <c r="LBY75" s="26"/>
      <c r="LBZ75" s="26"/>
      <c r="LCA75" s="26"/>
      <c r="LCB75" s="26"/>
      <c r="LCC75" s="26"/>
      <c r="LCD75" s="26"/>
      <c r="LCE75" s="26"/>
      <c r="LCF75" s="26"/>
      <c r="LCG75" s="26"/>
      <c r="LCH75" s="26"/>
      <c r="LCI75" s="26"/>
      <c r="LCJ75" s="26"/>
      <c r="LCK75" s="26"/>
      <c r="LCL75" s="26"/>
      <c r="LCM75" s="26"/>
      <c r="LCN75" s="26"/>
      <c r="LCO75" s="26"/>
      <c r="LCP75" s="26"/>
      <c r="LCQ75" s="26"/>
      <c r="LCR75" s="26"/>
      <c r="LCS75" s="26"/>
      <c r="LCT75" s="26"/>
      <c r="LCU75" s="26"/>
      <c r="LCV75" s="26"/>
      <c r="LCW75" s="26"/>
      <c r="LCX75" s="26"/>
      <c r="LCY75" s="26"/>
      <c r="LCZ75" s="26"/>
      <c r="LDA75" s="26"/>
      <c r="LDB75" s="26"/>
      <c r="LDC75" s="26"/>
      <c r="LDD75" s="26"/>
      <c r="LDE75" s="26"/>
      <c r="LDF75" s="26"/>
      <c r="LDG75" s="26"/>
      <c r="LDH75" s="26"/>
      <c r="LDI75" s="26"/>
      <c r="LDJ75" s="26"/>
      <c r="LDK75" s="26"/>
      <c r="LDL75" s="26"/>
      <c r="LDM75" s="26"/>
      <c r="LDN75" s="26"/>
      <c r="LDO75" s="26"/>
      <c r="LDP75" s="26"/>
      <c r="LDQ75" s="26"/>
      <c r="LDR75" s="26"/>
      <c r="LDS75" s="26"/>
      <c r="LDT75" s="26"/>
      <c r="LDU75" s="26"/>
      <c r="LDV75" s="26"/>
      <c r="LDW75" s="26"/>
      <c r="LDX75" s="26"/>
      <c r="LDY75" s="26"/>
      <c r="LDZ75" s="26"/>
      <c r="LEA75" s="26"/>
      <c r="LEB75" s="26"/>
      <c r="LEC75" s="26"/>
      <c r="LED75" s="26"/>
      <c r="LEE75" s="26"/>
      <c r="LEF75" s="26"/>
      <c r="LEG75" s="26"/>
      <c r="LEH75" s="26"/>
      <c r="LEI75" s="26"/>
      <c r="LEJ75" s="26"/>
      <c r="LEK75" s="26"/>
      <c r="LEL75" s="26"/>
      <c r="LEM75" s="26"/>
      <c r="LEN75" s="26"/>
      <c r="LEO75" s="26"/>
      <c r="LEP75" s="26"/>
      <c r="LEQ75" s="26"/>
      <c r="LER75" s="26"/>
      <c r="LES75" s="26"/>
      <c r="LET75" s="26"/>
      <c r="LEU75" s="26"/>
      <c r="LEV75" s="26"/>
      <c r="LEW75" s="26"/>
      <c r="LEX75" s="26"/>
      <c r="LEY75" s="26"/>
      <c r="LEZ75" s="26"/>
      <c r="LFA75" s="26"/>
      <c r="LFB75" s="26"/>
      <c r="LFC75" s="26"/>
      <c r="LFD75" s="26"/>
      <c r="LFE75" s="26"/>
      <c r="LFF75" s="26"/>
      <c r="LFG75" s="26"/>
      <c r="LFH75" s="26"/>
      <c r="LFI75" s="26"/>
      <c r="LFJ75" s="26"/>
      <c r="LFK75" s="26"/>
      <c r="LFL75" s="26"/>
      <c r="LFM75" s="26"/>
      <c r="LFN75" s="26"/>
      <c r="LFO75" s="26"/>
      <c r="LFP75" s="26"/>
      <c r="LFQ75" s="26"/>
      <c r="LFR75" s="26"/>
      <c r="LFS75" s="26"/>
      <c r="LFT75" s="26"/>
      <c r="LFU75" s="26"/>
      <c r="LFV75" s="26"/>
      <c r="LFW75" s="26"/>
      <c r="LFX75" s="26"/>
      <c r="LFY75" s="26"/>
      <c r="LFZ75" s="26"/>
      <c r="LGA75" s="26"/>
      <c r="LGB75" s="26"/>
      <c r="LGC75" s="26"/>
      <c r="LGD75" s="26"/>
      <c r="LGE75" s="26"/>
      <c r="LGF75" s="26"/>
      <c r="LGG75" s="26"/>
      <c r="LGH75" s="26"/>
      <c r="LGI75" s="26"/>
      <c r="LGJ75" s="26"/>
      <c r="LGK75" s="26"/>
      <c r="LGL75" s="26"/>
      <c r="LGM75" s="26"/>
      <c r="LGN75" s="26"/>
      <c r="LGO75" s="26"/>
      <c r="LGP75" s="26"/>
      <c r="LGQ75" s="26"/>
      <c r="LGR75" s="26"/>
      <c r="LGS75" s="26"/>
      <c r="LGT75" s="26"/>
      <c r="LGU75" s="26"/>
      <c r="LGV75" s="26"/>
      <c r="LGW75" s="26"/>
      <c r="LGX75" s="26"/>
      <c r="LGY75" s="26"/>
      <c r="LGZ75" s="26"/>
      <c r="LHA75" s="26"/>
      <c r="LHB75" s="26"/>
      <c r="LHC75" s="26"/>
      <c r="LHD75" s="26"/>
      <c r="LHE75" s="26"/>
      <c r="LHF75" s="26"/>
      <c r="LHG75" s="26"/>
      <c r="LHH75" s="26"/>
      <c r="LHI75" s="26"/>
      <c r="LHJ75" s="26"/>
      <c r="LHK75" s="26"/>
      <c r="LHL75" s="26"/>
      <c r="LHM75" s="26"/>
      <c r="LHN75" s="26"/>
      <c r="LHO75" s="26"/>
      <c r="LHP75" s="26"/>
      <c r="LHQ75" s="26"/>
      <c r="LHR75" s="26"/>
      <c r="LHS75" s="26"/>
      <c r="LHT75" s="26"/>
      <c r="LHU75" s="26"/>
      <c r="LHV75" s="26"/>
      <c r="LHW75" s="26"/>
      <c r="LHX75" s="26"/>
      <c r="LHY75" s="26"/>
      <c r="LHZ75" s="26"/>
      <c r="LIA75" s="26"/>
      <c r="LIB75" s="26"/>
      <c r="LIC75" s="26"/>
      <c r="LID75" s="26"/>
      <c r="LIE75" s="26"/>
      <c r="LIF75" s="26"/>
      <c r="LIG75" s="26"/>
      <c r="LIH75" s="26"/>
      <c r="LII75" s="26"/>
      <c r="LIJ75" s="26"/>
      <c r="LIK75" s="26"/>
      <c r="LIL75" s="26"/>
      <c r="LIM75" s="26"/>
      <c r="LIN75" s="26"/>
      <c r="LIO75" s="26"/>
      <c r="LIP75" s="26"/>
      <c r="LIQ75" s="26"/>
      <c r="LIR75" s="26"/>
      <c r="LIS75" s="26"/>
      <c r="LIT75" s="26"/>
      <c r="LIU75" s="26"/>
      <c r="LIV75" s="26"/>
      <c r="LIW75" s="26"/>
      <c r="LIX75" s="26"/>
      <c r="LIY75" s="26"/>
      <c r="LIZ75" s="26"/>
      <c r="LJA75" s="26"/>
      <c r="LJB75" s="26"/>
      <c r="LJC75" s="26"/>
      <c r="LJD75" s="26"/>
      <c r="LJE75" s="26"/>
      <c r="LJF75" s="26"/>
      <c r="LJG75" s="26"/>
      <c r="LJH75" s="26"/>
      <c r="LJI75" s="26"/>
      <c r="LJJ75" s="26"/>
      <c r="LJK75" s="26"/>
      <c r="LJL75" s="26"/>
      <c r="LJM75" s="26"/>
      <c r="LJN75" s="26"/>
      <c r="LJO75" s="26"/>
      <c r="LJP75" s="26"/>
      <c r="LJQ75" s="26"/>
      <c r="LJR75" s="26"/>
      <c r="LJS75" s="26"/>
      <c r="LJT75" s="26"/>
      <c r="LJU75" s="26"/>
      <c r="LJV75" s="26"/>
      <c r="LJW75" s="26"/>
      <c r="LJX75" s="26"/>
      <c r="LJY75" s="26"/>
      <c r="LJZ75" s="26"/>
      <c r="LKA75" s="26"/>
      <c r="LKB75" s="26"/>
      <c r="LKC75" s="26"/>
      <c r="LKD75" s="26"/>
      <c r="LKE75" s="26"/>
      <c r="LKF75" s="26"/>
      <c r="LKG75" s="26"/>
      <c r="LKH75" s="26"/>
      <c r="LKI75" s="26"/>
      <c r="LKJ75" s="26"/>
      <c r="LKK75" s="26"/>
      <c r="LKL75" s="26"/>
      <c r="LKM75" s="26"/>
      <c r="LKN75" s="26"/>
      <c r="LKO75" s="26"/>
      <c r="LKP75" s="26"/>
      <c r="LKQ75" s="26"/>
      <c r="LKR75" s="26"/>
      <c r="LKS75" s="26"/>
      <c r="LKT75" s="26"/>
      <c r="LKU75" s="26"/>
      <c r="LKV75" s="26"/>
      <c r="LKW75" s="26"/>
      <c r="LKX75" s="26"/>
      <c r="LKY75" s="26"/>
      <c r="LKZ75" s="26"/>
      <c r="LLA75" s="26"/>
      <c r="LLB75" s="26"/>
      <c r="LLC75" s="26"/>
      <c r="LLD75" s="26"/>
      <c r="LLE75" s="26"/>
      <c r="LLF75" s="26"/>
      <c r="LLG75" s="26"/>
      <c r="LLH75" s="26"/>
      <c r="LLI75" s="26"/>
      <c r="LLJ75" s="26"/>
      <c r="LLK75" s="26"/>
      <c r="LLL75" s="26"/>
      <c r="LLM75" s="26"/>
      <c r="LLN75" s="26"/>
      <c r="LLO75" s="26"/>
      <c r="LLP75" s="26"/>
      <c r="LLQ75" s="26"/>
      <c r="LLR75" s="26"/>
      <c r="LLS75" s="26"/>
      <c r="LLT75" s="26"/>
      <c r="LLU75" s="26"/>
      <c r="LLV75" s="26"/>
      <c r="LLW75" s="26"/>
      <c r="LLX75" s="26"/>
      <c r="LLY75" s="26"/>
      <c r="LLZ75" s="26"/>
      <c r="LMA75" s="26"/>
      <c r="LMB75" s="26"/>
      <c r="LMC75" s="26"/>
      <c r="LMD75" s="26"/>
      <c r="LME75" s="26"/>
      <c r="LMF75" s="26"/>
      <c r="LMG75" s="26"/>
      <c r="LMH75" s="26"/>
      <c r="LMI75" s="26"/>
      <c r="LMJ75" s="26"/>
      <c r="LMK75" s="26"/>
      <c r="LML75" s="26"/>
      <c r="LMM75" s="26"/>
      <c r="LMN75" s="26"/>
      <c r="LMO75" s="26"/>
      <c r="LMP75" s="26"/>
      <c r="LMQ75" s="26"/>
      <c r="LMR75" s="26"/>
      <c r="LMS75" s="26"/>
      <c r="LMT75" s="26"/>
      <c r="LMU75" s="26"/>
      <c r="LMV75" s="26"/>
      <c r="LMW75" s="26"/>
      <c r="LMX75" s="26"/>
      <c r="LMY75" s="26"/>
      <c r="LMZ75" s="26"/>
      <c r="LNA75" s="26"/>
      <c r="LNB75" s="26"/>
      <c r="LNC75" s="26"/>
      <c r="LND75" s="26"/>
      <c r="LNE75" s="26"/>
      <c r="LNF75" s="26"/>
      <c r="LNG75" s="26"/>
      <c r="LNH75" s="26"/>
      <c r="LNI75" s="26"/>
      <c r="LNJ75" s="26"/>
      <c r="LNK75" s="26"/>
      <c r="LNL75" s="26"/>
      <c r="LNM75" s="26"/>
      <c r="LNN75" s="26"/>
      <c r="LNO75" s="26"/>
      <c r="LNP75" s="26"/>
      <c r="LNQ75" s="26"/>
      <c r="LNR75" s="26"/>
      <c r="LNS75" s="26"/>
      <c r="LNT75" s="26"/>
      <c r="LNU75" s="26"/>
      <c r="LNV75" s="26"/>
      <c r="LNW75" s="26"/>
      <c r="LNX75" s="26"/>
      <c r="LNY75" s="26"/>
      <c r="LNZ75" s="26"/>
      <c r="LOA75" s="26"/>
      <c r="LOB75" s="26"/>
      <c r="LOC75" s="26"/>
      <c r="LOD75" s="26"/>
      <c r="LOE75" s="26"/>
      <c r="LOF75" s="26"/>
      <c r="LOG75" s="26"/>
      <c r="LOH75" s="26"/>
      <c r="LOI75" s="26"/>
      <c r="LOJ75" s="26"/>
      <c r="LOK75" s="26"/>
      <c r="LOL75" s="26"/>
      <c r="LOM75" s="26"/>
      <c r="LON75" s="26"/>
      <c r="LOO75" s="26"/>
      <c r="LOP75" s="26"/>
      <c r="LOQ75" s="26"/>
      <c r="LOR75" s="26"/>
      <c r="LOS75" s="26"/>
      <c r="LOT75" s="26"/>
      <c r="LOU75" s="26"/>
      <c r="LOV75" s="26"/>
      <c r="LOW75" s="26"/>
      <c r="LOX75" s="26"/>
      <c r="LOY75" s="26"/>
      <c r="LOZ75" s="26"/>
      <c r="LPA75" s="26"/>
      <c r="LPB75" s="26"/>
      <c r="LPC75" s="26"/>
      <c r="LPD75" s="26"/>
      <c r="LPE75" s="26"/>
      <c r="LPF75" s="26"/>
      <c r="LPG75" s="26"/>
      <c r="LPH75" s="26"/>
      <c r="LPI75" s="26"/>
      <c r="LPJ75" s="26"/>
      <c r="LPK75" s="26"/>
      <c r="LPL75" s="26"/>
      <c r="LPM75" s="26"/>
      <c r="LPN75" s="26"/>
      <c r="LPO75" s="26"/>
      <c r="LPP75" s="26"/>
      <c r="LPQ75" s="26"/>
      <c r="LPR75" s="26"/>
      <c r="LPS75" s="26"/>
      <c r="LPT75" s="26"/>
      <c r="LPU75" s="26"/>
      <c r="LPV75" s="26"/>
      <c r="LPW75" s="26"/>
      <c r="LPX75" s="26"/>
      <c r="LPY75" s="26"/>
      <c r="LPZ75" s="26"/>
      <c r="LQA75" s="26"/>
      <c r="LQB75" s="26"/>
      <c r="LQC75" s="26"/>
      <c r="LQD75" s="26"/>
      <c r="LQE75" s="26"/>
      <c r="LQF75" s="26"/>
      <c r="LQG75" s="26"/>
      <c r="LQH75" s="26"/>
      <c r="LQI75" s="26"/>
      <c r="LQJ75" s="26"/>
      <c r="LQK75" s="26"/>
      <c r="LQL75" s="26"/>
      <c r="LQM75" s="26"/>
      <c r="LQN75" s="26"/>
      <c r="LQO75" s="26"/>
      <c r="LQP75" s="26"/>
      <c r="LQQ75" s="26"/>
      <c r="LQR75" s="26"/>
      <c r="LQS75" s="26"/>
      <c r="LQT75" s="26"/>
      <c r="LQU75" s="26"/>
      <c r="LQV75" s="26"/>
      <c r="LQW75" s="26"/>
      <c r="LQX75" s="26"/>
      <c r="LQY75" s="26"/>
      <c r="LQZ75" s="26"/>
      <c r="LRA75" s="26"/>
      <c r="LRB75" s="26"/>
      <c r="LRC75" s="26"/>
      <c r="LRD75" s="26"/>
      <c r="LRE75" s="26"/>
      <c r="LRF75" s="26"/>
      <c r="LRG75" s="26"/>
      <c r="LRH75" s="26"/>
      <c r="LRI75" s="26"/>
      <c r="LRJ75" s="26"/>
      <c r="LRK75" s="26"/>
      <c r="LRL75" s="26"/>
      <c r="LRM75" s="26"/>
      <c r="LRN75" s="26"/>
      <c r="LRO75" s="26"/>
      <c r="LRP75" s="26"/>
      <c r="LRQ75" s="26"/>
      <c r="LRR75" s="26"/>
      <c r="LRS75" s="26"/>
      <c r="LRT75" s="26"/>
      <c r="LRU75" s="26"/>
      <c r="LRV75" s="26"/>
      <c r="LRW75" s="26"/>
      <c r="LRX75" s="26"/>
      <c r="LRY75" s="26"/>
      <c r="LRZ75" s="26"/>
      <c r="LSA75" s="26"/>
      <c r="LSB75" s="26"/>
      <c r="LSC75" s="26"/>
      <c r="LSD75" s="26"/>
      <c r="LSE75" s="26"/>
      <c r="LSF75" s="26"/>
      <c r="LSG75" s="26"/>
      <c r="LSH75" s="26"/>
      <c r="LSI75" s="26"/>
      <c r="LSJ75" s="26"/>
      <c r="LSK75" s="26"/>
      <c r="LSL75" s="26"/>
      <c r="LSM75" s="26"/>
      <c r="LSN75" s="26"/>
      <c r="LSO75" s="26"/>
      <c r="LSP75" s="26"/>
      <c r="LSQ75" s="26"/>
      <c r="LSR75" s="26"/>
      <c r="LSS75" s="26"/>
      <c r="LST75" s="26"/>
      <c r="LSU75" s="26"/>
      <c r="LSV75" s="26"/>
      <c r="LSW75" s="26"/>
      <c r="LSX75" s="26"/>
      <c r="LSY75" s="26"/>
      <c r="LSZ75" s="26"/>
      <c r="LTA75" s="26"/>
      <c r="LTB75" s="26"/>
      <c r="LTC75" s="26"/>
      <c r="LTD75" s="26"/>
      <c r="LTE75" s="26"/>
      <c r="LTF75" s="26"/>
      <c r="LTG75" s="26"/>
      <c r="LTH75" s="26"/>
      <c r="LTI75" s="26"/>
      <c r="LTJ75" s="26"/>
      <c r="LTK75" s="26"/>
      <c r="LTL75" s="26"/>
      <c r="LTM75" s="26"/>
      <c r="LTN75" s="26"/>
      <c r="LTO75" s="26"/>
      <c r="LTP75" s="26"/>
      <c r="LTQ75" s="26"/>
      <c r="LTR75" s="26"/>
      <c r="LTS75" s="26"/>
      <c r="LTT75" s="26"/>
      <c r="LTU75" s="26"/>
      <c r="LTV75" s="26"/>
      <c r="LTW75" s="26"/>
      <c r="LTX75" s="26"/>
      <c r="LTY75" s="26"/>
      <c r="LTZ75" s="26"/>
      <c r="LUA75" s="26"/>
      <c r="LUB75" s="26"/>
      <c r="LUC75" s="26"/>
      <c r="LUD75" s="26"/>
      <c r="LUE75" s="26"/>
      <c r="LUF75" s="26"/>
      <c r="LUG75" s="26"/>
      <c r="LUH75" s="26"/>
      <c r="LUI75" s="26"/>
      <c r="LUJ75" s="26"/>
      <c r="LUK75" s="26"/>
      <c r="LUL75" s="26"/>
      <c r="LUM75" s="26"/>
      <c r="LUN75" s="26"/>
      <c r="LUO75" s="26"/>
      <c r="LUP75" s="26"/>
      <c r="LUQ75" s="26"/>
      <c r="LUR75" s="26"/>
      <c r="LUS75" s="26"/>
      <c r="LUT75" s="26"/>
      <c r="LUU75" s="26"/>
      <c r="LUV75" s="26"/>
      <c r="LUW75" s="26"/>
      <c r="LUX75" s="26"/>
      <c r="LUY75" s="26"/>
      <c r="LUZ75" s="26"/>
      <c r="LVA75" s="26"/>
      <c r="LVB75" s="26"/>
      <c r="LVC75" s="26"/>
      <c r="LVD75" s="26"/>
      <c r="LVE75" s="26"/>
      <c r="LVF75" s="26"/>
      <c r="LVG75" s="26"/>
      <c r="LVH75" s="26"/>
      <c r="LVI75" s="26"/>
      <c r="LVJ75" s="26"/>
      <c r="LVK75" s="26"/>
      <c r="LVL75" s="26"/>
      <c r="LVM75" s="26"/>
      <c r="LVN75" s="26"/>
      <c r="LVO75" s="26"/>
      <c r="LVP75" s="26"/>
      <c r="LVQ75" s="26"/>
      <c r="LVR75" s="26"/>
      <c r="LVS75" s="26"/>
      <c r="LVT75" s="26"/>
      <c r="LVU75" s="26"/>
      <c r="LVV75" s="26"/>
      <c r="LVW75" s="26"/>
      <c r="LVX75" s="26"/>
      <c r="LVY75" s="26"/>
      <c r="LVZ75" s="26"/>
      <c r="LWA75" s="26"/>
      <c r="LWB75" s="26"/>
      <c r="LWC75" s="26"/>
      <c r="LWD75" s="26"/>
      <c r="LWE75" s="26"/>
      <c r="LWF75" s="26"/>
      <c r="LWG75" s="26"/>
      <c r="LWH75" s="26"/>
      <c r="LWI75" s="26"/>
      <c r="LWJ75" s="26"/>
      <c r="LWK75" s="26"/>
      <c r="LWL75" s="26"/>
      <c r="LWM75" s="26"/>
      <c r="LWN75" s="26"/>
      <c r="LWO75" s="26"/>
      <c r="LWP75" s="26"/>
      <c r="LWQ75" s="26"/>
      <c r="LWR75" s="26"/>
      <c r="LWS75" s="26"/>
      <c r="LWT75" s="26"/>
      <c r="LWU75" s="26"/>
      <c r="LWV75" s="26"/>
      <c r="LWW75" s="26"/>
      <c r="LWX75" s="26"/>
      <c r="LWY75" s="26"/>
      <c r="LWZ75" s="26"/>
      <c r="LXA75" s="26"/>
      <c r="LXB75" s="26"/>
      <c r="LXC75" s="26"/>
      <c r="LXD75" s="26"/>
      <c r="LXE75" s="26"/>
      <c r="LXF75" s="26"/>
      <c r="LXG75" s="26"/>
      <c r="LXH75" s="26"/>
      <c r="LXI75" s="26"/>
      <c r="LXJ75" s="26"/>
      <c r="LXK75" s="26"/>
      <c r="LXL75" s="26"/>
      <c r="LXM75" s="26"/>
      <c r="LXN75" s="26"/>
      <c r="LXO75" s="26"/>
      <c r="LXP75" s="26"/>
      <c r="LXQ75" s="26"/>
      <c r="LXR75" s="26"/>
      <c r="LXS75" s="26"/>
      <c r="LXT75" s="26"/>
      <c r="LXU75" s="26"/>
      <c r="LXV75" s="26"/>
      <c r="LXW75" s="26"/>
      <c r="LXX75" s="26"/>
      <c r="LXY75" s="26"/>
      <c r="LXZ75" s="26"/>
      <c r="LYA75" s="26"/>
      <c r="LYB75" s="26"/>
      <c r="LYC75" s="26"/>
      <c r="LYD75" s="26"/>
      <c r="LYE75" s="26"/>
      <c r="LYF75" s="26"/>
      <c r="LYG75" s="26"/>
      <c r="LYH75" s="26"/>
      <c r="LYI75" s="26"/>
      <c r="LYJ75" s="26"/>
      <c r="LYK75" s="26"/>
      <c r="LYL75" s="26"/>
      <c r="LYM75" s="26"/>
      <c r="LYN75" s="26"/>
      <c r="LYO75" s="26"/>
      <c r="LYP75" s="26"/>
      <c r="LYQ75" s="26"/>
      <c r="LYR75" s="26"/>
      <c r="LYS75" s="26"/>
      <c r="LYT75" s="26"/>
      <c r="LYU75" s="26"/>
      <c r="LYV75" s="26"/>
      <c r="LYW75" s="26"/>
      <c r="LYX75" s="26"/>
      <c r="LYY75" s="26"/>
      <c r="LYZ75" s="26"/>
      <c r="LZA75" s="26"/>
      <c r="LZB75" s="26"/>
      <c r="LZC75" s="26"/>
      <c r="LZD75" s="26"/>
      <c r="LZE75" s="26"/>
      <c r="LZF75" s="26"/>
      <c r="LZG75" s="26"/>
      <c r="LZH75" s="26"/>
      <c r="LZI75" s="26"/>
      <c r="LZJ75" s="26"/>
      <c r="LZK75" s="26"/>
      <c r="LZL75" s="26"/>
      <c r="LZM75" s="26"/>
      <c r="LZN75" s="26"/>
      <c r="LZO75" s="26"/>
      <c r="LZP75" s="26"/>
      <c r="LZQ75" s="26"/>
      <c r="LZR75" s="26"/>
      <c r="LZS75" s="26"/>
      <c r="LZT75" s="26"/>
      <c r="LZU75" s="26"/>
      <c r="LZV75" s="26"/>
      <c r="LZW75" s="26"/>
      <c r="LZX75" s="26"/>
      <c r="LZY75" s="26"/>
      <c r="LZZ75" s="26"/>
      <c r="MAA75" s="26"/>
      <c r="MAB75" s="26"/>
      <c r="MAC75" s="26"/>
      <c r="MAD75" s="26"/>
      <c r="MAE75" s="26"/>
      <c r="MAF75" s="26"/>
      <c r="MAG75" s="26"/>
      <c r="MAH75" s="26"/>
      <c r="MAI75" s="26"/>
      <c r="MAJ75" s="26"/>
      <c r="MAK75" s="26"/>
      <c r="MAL75" s="26"/>
      <c r="MAM75" s="26"/>
      <c r="MAN75" s="26"/>
      <c r="MAO75" s="26"/>
      <c r="MAP75" s="26"/>
      <c r="MAQ75" s="26"/>
      <c r="MAR75" s="26"/>
      <c r="MAS75" s="26"/>
      <c r="MAT75" s="26"/>
      <c r="MAU75" s="26"/>
      <c r="MAV75" s="26"/>
      <c r="MAW75" s="26"/>
      <c r="MAX75" s="26"/>
      <c r="MAY75" s="26"/>
      <c r="MAZ75" s="26"/>
      <c r="MBA75" s="26"/>
      <c r="MBB75" s="26"/>
      <c r="MBC75" s="26"/>
      <c r="MBD75" s="26"/>
      <c r="MBE75" s="26"/>
      <c r="MBF75" s="26"/>
      <c r="MBG75" s="26"/>
      <c r="MBH75" s="26"/>
      <c r="MBI75" s="26"/>
      <c r="MBJ75" s="26"/>
      <c r="MBK75" s="26"/>
      <c r="MBL75" s="26"/>
      <c r="MBM75" s="26"/>
      <c r="MBN75" s="26"/>
      <c r="MBO75" s="26"/>
      <c r="MBP75" s="26"/>
      <c r="MBQ75" s="26"/>
      <c r="MBR75" s="26"/>
      <c r="MBS75" s="26"/>
      <c r="MBT75" s="26"/>
      <c r="MBU75" s="26"/>
      <c r="MBV75" s="26"/>
      <c r="MBW75" s="26"/>
      <c r="MBX75" s="26"/>
      <c r="MBY75" s="26"/>
      <c r="MBZ75" s="26"/>
      <c r="MCA75" s="26"/>
      <c r="MCB75" s="26"/>
      <c r="MCC75" s="26"/>
      <c r="MCD75" s="26"/>
      <c r="MCE75" s="26"/>
      <c r="MCF75" s="26"/>
      <c r="MCG75" s="26"/>
      <c r="MCH75" s="26"/>
      <c r="MCI75" s="26"/>
      <c r="MCJ75" s="26"/>
      <c r="MCK75" s="26"/>
      <c r="MCL75" s="26"/>
      <c r="MCM75" s="26"/>
      <c r="MCN75" s="26"/>
      <c r="MCO75" s="26"/>
      <c r="MCP75" s="26"/>
      <c r="MCQ75" s="26"/>
      <c r="MCR75" s="26"/>
      <c r="MCS75" s="26"/>
      <c r="MCT75" s="26"/>
      <c r="MCU75" s="26"/>
      <c r="MCV75" s="26"/>
      <c r="MCW75" s="26"/>
      <c r="MCX75" s="26"/>
      <c r="MCY75" s="26"/>
      <c r="MCZ75" s="26"/>
      <c r="MDA75" s="26"/>
      <c r="MDB75" s="26"/>
      <c r="MDC75" s="26"/>
      <c r="MDD75" s="26"/>
      <c r="MDE75" s="26"/>
      <c r="MDF75" s="26"/>
      <c r="MDG75" s="26"/>
      <c r="MDH75" s="26"/>
      <c r="MDI75" s="26"/>
      <c r="MDJ75" s="26"/>
      <c r="MDK75" s="26"/>
      <c r="MDL75" s="26"/>
      <c r="MDM75" s="26"/>
      <c r="MDN75" s="26"/>
      <c r="MDO75" s="26"/>
      <c r="MDP75" s="26"/>
      <c r="MDQ75" s="26"/>
      <c r="MDR75" s="26"/>
      <c r="MDS75" s="26"/>
      <c r="MDT75" s="26"/>
      <c r="MDU75" s="26"/>
      <c r="MDV75" s="26"/>
      <c r="MDW75" s="26"/>
      <c r="MDX75" s="26"/>
      <c r="MDY75" s="26"/>
      <c r="MDZ75" s="26"/>
      <c r="MEA75" s="26"/>
      <c r="MEB75" s="26"/>
      <c r="MEC75" s="26"/>
      <c r="MED75" s="26"/>
      <c r="MEE75" s="26"/>
      <c r="MEF75" s="26"/>
      <c r="MEG75" s="26"/>
      <c r="MEH75" s="26"/>
      <c r="MEI75" s="26"/>
      <c r="MEJ75" s="26"/>
      <c r="MEK75" s="26"/>
      <c r="MEL75" s="26"/>
      <c r="MEM75" s="26"/>
      <c r="MEN75" s="26"/>
      <c r="MEO75" s="26"/>
      <c r="MEP75" s="26"/>
      <c r="MEQ75" s="26"/>
      <c r="MER75" s="26"/>
      <c r="MES75" s="26"/>
      <c r="MET75" s="26"/>
      <c r="MEU75" s="26"/>
      <c r="MEV75" s="26"/>
      <c r="MEW75" s="26"/>
      <c r="MEX75" s="26"/>
      <c r="MEY75" s="26"/>
      <c r="MEZ75" s="26"/>
      <c r="MFA75" s="26"/>
      <c r="MFB75" s="26"/>
      <c r="MFC75" s="26"/>
      <c r="MFD75" s="26"/>
      <c r="MFE75" s="26"/>
      <c r="MFF75" s="26"/>
      <c r="MFG75" s="26"/>
      <c r="MFH75" s="26"/>
      <c r="MFI75" s="26"/>
      <c r="MFJ75" s="26"/>
      <c r="MFK75" s="26"/>
      <c r="MFL75" s="26"/>
      <c r="MFM75" s="26"/>
      <c r="MFN75" s="26"/>
      <c r="MFO75" s="26"/>
      <c r="MFP75" s="26"/>
      <c r="MFQ75" s="26"/>
      <c r="MFR75" s="26"/>
      <c r="MFS75" s="26"/>
      <c r="MFT75" s="26"/>
      <c r="MFU75" s="26"/>
      <c r="MFV75" s="26"/>
      <c r="MFW75" s="26"/>
      <c r="MFX75" s="26"/>
      <c r="MFY75" s="26"/>
      <c r="MFZ75" s="26"/>
      <c r="MGA75" s="26"/>
      <c r="MGB75" s="26"/>
      <c r="MGC75" s="26"/>
      <c r="MGD75" s="26"/>
      <c r="MGE75" s="26"/>
      <c r="MGF75" s="26"/>
      <c r="MGG75" s="26"/>
      <c r="MGH75" s="26"/>
      <c r="MGI75" s="26"/>
      <c r="MGJ75" s="26"/>
      <c r="MGK75" s="26"/>
      <c r="MGL75" s="26"/>
      <c r="MGM75" s="26"/>
      <c r="MGN75" s="26"/>
      <c r="MGO75" s="26"/>
      <c r="MGP75" s="26"/>
      <c r="MGQ75" s="26"/>
      <c r="MGR75" s="26"/>
      <c r="MGS75" s="26"/>
      <c r="MGT75" s="26"/>
      <c r="MGU75" s="26"/>
      <c r="MGV75" s="26"/>
      <c r="MGW75" s="26"/>
      <c r="MGX75" s="26"/>
      <c r="MGY75" s="26"/>
      <c r="MGZ75" s="26"/>
      <c r="MHA75" s="26"/>
      <c r="MHB75" s="26"/>
      <c r="MHC75" s="26"/>
      <c r="MHD75" s="26"/>
      <c r="MHE75" s="26"/>
      <c r="MHF75" s="26"/>
      <c r="MHG75" s="26"/>
      <c r="MHH75" s="26"/>
      <c r="MHI75" s="26"/>
      <c r="MHJ75" s="26"/>
      <c r="MHK75" s="26"/>
      <c r="MHL75" s="26"/>
      <c r="MHM75" s="26"/>
      <c r="MHN75" s="26"/>
      <c r="MHO75" s="26"/>
      <c r="MHP75" s="26"/>
      <c r="MHQ75" s="26"/>
      <c r="MHR75" s="26"/>
      <c r="MHS75" s="26"/>
      <c r="MHT75" s="26"/>
      <c r="MHU75" s="26"/>
      <c r="MHV75" s="26"/>
      <c r="MHW75" s="26"/>
      <c r="MHX75" s="26"/>
      <c r="MHY75" s="26"/>
      <c r="MHZ75" s="26"/>
      <c r="MIA75" s="26"/>
      <c r="MIB75" s="26"/>
      <c r="MIC75" s="26"/>
      <c r="MID75" s="26"/>
      <c r="MIE75" s="26"/>
      <c r="MIF75" s="26"/>
      <c r="MIG75" s="26"/>
      <c r="MIH75" s="26"/>
      <c r="MII75" s="26"/>
      <c r="MIJ75" s="26"/>
      <c r="MIK75" s="26"/>
      <c r="MIL75" s="26"/>
      <c r="MIM75" s="26"/>
      <c r="MIN75" s="26"/>
      <c r="MIO75" s="26"/>
      <c r="MIP75" s="26"/>
      <c r="MIQ75" s="26"/>
      <c r="MIR75" s="26"/>
      <c r="MIS75" s="26"/>
      <c r="MIT75" s="26"/>
      <c r="MIU75" s="26"/>
      <c r="MIV75" s="26"/>
      <c r="MIW75" s="26"/>
      <c r="MIX75" s="26"/>
      <c r="MIY75" s="26"/>
      <c r="MIZ75" s="26"/>
      <c r="MJA75" s="26"/>
      <c r="MJB75" s="26"/>
      <c r="MJC75" s="26"/>
      <c r="MJD75" s="26"/>
      <c r="MJE75" s="26"/>
      <c r="MJF75" s="26"/>
      <c r="MJG75" s="26"/>
      <c r="MJH75" s="26"/>
      <c r="MJI75" s="26"/>
      <c r="MJJ75" s="26"/>
      <c r="MJK75" s="26"/>
      <c r="MJL75" s="26"/>
      <c r="MJM75" s="26"/>
      <c r="MJN75" s="26"/>
      <c r="MJO75" s="26"/>
      <c r="MJP75" s="26"/>
      <c r="MJQ75" s="26"/>
      <c r="MJR75" s="26"/>
      <c r="MJS75" s="26"/>
      <c r="MJT75" s="26"/>
      <c r="MJU75" s="26"/>
      <c r="MJV75" s="26"/>
      <c r="MJW75" s="26"/>
      <c r="MJX75" s="26"/>
      <c r="MJY75" s="26"/>
      <c r="MJZ75" s="26"/>
      <c r="MKA75" s="26"/>
      <c r="MKB75" s="26"/>
      <c r="MKC75" s="26"/>
      <c r="MKD75" s="26"/>
      <c r="MKE75" s="26"/>
      <c r="MKF75" s="26"/>
      <c r="MKG75" s="26"/>
      <c r="MKH75" s="26"/>
      <c r="MKI75" s="26"/>
      <c r="MKJ75" s="26"/>
      <c r="MKK75" s="26"/>
      <c r="MKL75" s="26"/>
      <c r="MKM75" s="26"/>
      <c r="MKN75" s="26"/>
      <c r="MKO75" s="26"/>
      <c r="MKP75" s="26"/>
      <c r="MKQ75" s="26"/>
      <c r="MKR75" s="26"/>
      <c r="MKS75" s="26"/>
      <c r="MKT75" s="26"/>
      <c r="MKU75" s="26"/>
      <c r="MKV75" s="26"/>
      <c r="MKW75" s="26"/>
      <c r="MKX75" s="26"/>
      <c r="MKY75" s="26"/>
      <c r="MKZ75" s="26"/>
      <c r="MLA75" s="26"/>
      <c r="MLB75" s="26"/>
      <c r="MLC75" s="26"/>
      <c r="MLD75" s="26"/>
      <c r="MLE75" s="26"/>
      <c r="MLF75" s="26"/>
      <c r="MLG75" s="26"/>
      <c r="MLH75" s="26"/>
      <c r="MLI75" s="26"/>
      <c r="MLJ75" s="26"/>
      <c r="MLK75" s="26"/>
      <c r="MLL75" s="26"/>
      <c r="MLM75" s="26"/>
      <c r="MLN75" s="26"/>
      <c r="MLO75" s="26"/>
      <c r="MLP75" s="26"/>
      <c r="MLQ75" s="26"/>
      <c r="MLR75" s="26"/>
      <c r="MLS75" s="26"/>
      <c r="MLT75" s="26"/>
      <c r="MLU75" s="26"/>
      <c r="MLV75" s="26"/>
      <c r="MLW75" s="26"/>
      <c r="MLX75" s="26"/>
      <c r="MLY75" s="26"/>
      <c r="MLZ75" s="26"/>
      <c r="MMA75" s="26"/>
      <c r="MMB75" s="26"/>
      <c r="MMC75" s="26"/>
      <c r="MMD75" s="26"/>
      <c r="MME75" s="26"/>
      <c r="MMF75" s="26"/>
      <c r="MMG75" s="26"/>
      <c r="MMH75" s="26"/>
      <c r="MMI75" s="26"/>
      <c r="MMJ75" s="26"/>
      <c r="MMK75" s="26"/>
      <c r="MML75" s="26"/>
      <c r="MMM75" s="26"/>
      <c r="MMN75" s="26"/>
      <c r="MMO75" s="26"/>
      <c r="MMP75" s="26"/>
      <c r="MMQ75" s="26"/>
      <c r="MMR75" s="26"/>
      <c r="MMS75" s="26"/>
      <c r="MMT75" s="26"/>
      <c r="MMU75" s="26"/>
      <c r="MMV75" s="26"/>
      <c r="MMW75" s="26"/>
      <c r="MMX75" s="26"/>
      <c r="MMY75" s="26"/>
      <c r="MMZ75" s="26"/>
      <c r="MNA75" s="26"/>
      <c r="MNB75" s="26"/>
      <c r="MNC75" s="26"/>
      <c r="MND75" s="26"/>
      <c r="MNE75" s="26"/>
      <c r="MNF75" s="26"/>
      <c r="MNG75" s="26"/>
      <c r="MNH75" s="26"/>
      <c r="MNI75" s="26"/>
      <c r="MNJ75" s="26"/>
      <c r="MNK75" s="26"/>
      <c r="MNL75" s="26"/>
      <c r="MNM75" s="26"/>
      <c r="MNN75" s="26"/>
      <c r="MNO75" s="26"/>
      <c r="MNP75" s="26"/>
      <c r="MNQ75" s="26"/>
      <c r="MNR75" s="26"/>
      <c r="MNS75" s="26"/>
      <c r="MNT75" s="26"/>
      <c r="MNU75" s="26"/>
      <c r="MNV75" s="26"/>
      <c r="MNW75" s="26"/>
      <c r="MNX75" s="26"/>
      <c r="MNY75" s="26"/>
      <c r="MNZ75" s="26"/>
      <c r="MOA75" s="26"/>
      <c r="MOB75" s="26"/>
      <c r="MOC75" s="26"/>
      <c r="MOD75" s="26"/>
      <c r="MOE75" s="26"/>
      <c r="MOF75" s="26"/>
      <c r="MOG75" s="26"/>
      <c r="MOH75" s="26"/>
      <c r="MOI75" s="26"/>
      <c r="MOJ75" s="26"/>
      <c r="MOK75" s="26"/>
      <c r="MOL75" s="26"/>
      <c r="MOM75" s="26"/>
      <c r="MON75" s="26"/>
      <c r="MOO75" s="26"/>
      <c r="MOP75" s="26"/>
      <c r="MOQ75" s="26"/>
      <c r="MOR75" s="26"/>
      <c r="MOS75" s="26"/>
      <c r="MOT75" s="26"/>
      <c r="MOU75" s="26"/>
      <c r="MOV75" s="26"/>
      <c r="MOW75" s="26"/>
      <c r="MOX75" s="26"/>
      <c r="MOY75" s="26"/>
      <c r="MOZ75" s="26"/>
      <c r="MPA75" s="26"/>
      <c r="MPB75" s="26"/>
      <c r="MPC75" s="26"/>
      <c r="MPD75" s="26"/>
      <c r="MPE75" s="26"/>
      <c r="MPF75" s="26"/>
      <c r="MPG75" s="26"/>
      <c r="MPH75" s="26"/>
      <c r="MPI75" s="26"/>
      <c r="MPJ75" s="26"/>
      <c r="MPK75" s="26"/>
      <c r="MPL75" s="26"/>
      <c r="MPM75" s="26"/>
      <c r="MPN75" s="26"/>
      <c r="MPO75" s="26"/>
      <c r="MPP75" s="26"/>
      <c r="MPQ75" s="26"/>
      <c r="MPR75" s="26"/>
      <c r="MPS75" s="26"/>
      <c r="MPT75" s="26"/>
      <c r="MPU75" s="26"/>
      <c r="MPV75" s="26"/>
      <c r="MPW75" s="26"/>
      <c r="MPX75" s="26"/>
      <c r="MPY75" s="26"/>
      <c r="MPZ75" s="26"/>
      <c r="MQA75" s="26"/>
      <c r="MQB75" s="26"/>
      <c r="MQC75" s="26"/>
      <c r="MQD75" s="26"/>
      <c r="MQE75" s="26"/>
      <c r="MQF75" s="26"/>
      <c r="MQG75" s="26"/>
      <c r="MQH75" s="26"/>
      <c r="MQI75" s="26"/>
      <c r="MQJ75" s="26"/>
      <c r="MQK75" s="26"/>
      <c r="MQL75" s="26"/>
      <c r="MQM75" s="26"/>
      <c r="MQN75" s="26"/>
      <c r="MQO75" s="26"/>
      <c r="MQP75" s="26"/>
      <c r="MQQ75" s="26"/>
      <c r="MQR75" s="26"/>
      <c r="MQS75" s="26"/>
      <c r="MQT75" s="26"/>
      <c r="MQU75" s="26"/>
      <c r="MQV75" s="26"/>
      <c r="MQW75" s="26"/>
      <c r="MQX75" s="26"/>
      <c r="MQY75" s="26"/>
      <c r="MQZ75" s="26"/>
      <c r="MRA75" s="26"/>
      <c r="MRB75" s="26"/>
      <c r="MRC75" s="26"/>
      <c r="MRD75" s="26"/>
      <c r="MRE75" s="26"/>
      <c r="MRF75" s="26"/>
      <c r="MRG75" s="26"/>
      <c r="MRH75" s="26"/>
      <c r="MRI75" s="26"/>
      <c r="MRJ75" s="26"/>
      <c r="MRK75" s="26"/>
      <c r="MRL75" s="26"/>
      <c r="MRM75" s="26"/>
      <c r="MRN75" s="26"/>
      <c r="MRO75" s="26"/>
      <c r="MRP75" s="26"/>
      <c r="MRQ75" s="26"/>
      <c r="MRR75" s="26"/>
      <c r="MRS75" s="26"/>
      <c r="MRT75" s="26"/>
      <c r="MRU75" s="26"/>
      <c r="MRV75" s="26"/>
      <c r="MRW75" s="26"/>
      <c r="MRX75" s="26"/>
      <c r="MRY75" s="26"/>
      <c r="MRZ75" s="26"/>
      <c r="MSA75" s="26"/>
      <c r="MSB75" s="26"/>
      <c r="MSC75" s="26"/>
      <c r="MSD75" s="26"/>
      <c r="MSE75" s="26"/>
      <c r="MSF75" s="26"/>
      <c r="MSG75" s="26"/>
      <c r="MSH75" s="26"/>
      <c r="MSI75" s="26"/>
      <c r="MSJ75" s="26"/>
      <c r="MSK75" s="26"/>
      <c r="MSL75" s="26"/>
      <c r="MSM75" s="26"/>
      <c r="MSN75" s="26"/>
      <c r="MSO75" s="26"/>
      <c r="MSP75" s="26"/>
      <c r="MSQ75" s="26"/>
      <c r="MSR75" s="26"/>
      <c r="MSS75" s="26"/>
      <c r="MST75" s="26"/>
      <c r="MSU75" s="26"/>
      <c r="MSV75" s="26"/>
      <c r="MSW75" s="26"/>
      <c r="MSX75" s="26"/>
      <c r="MSY75" s="26"/>
      <c r="MSZ75" s="26"/>
      <c r="MTA75" s="26"/>
      <c r="MTB75" s="26"/>
      <c r="MTC75" s="26"/>
      <c r="MTD75" s="26"/>
      <c r="MTE75" s="26"/>
      <c r="MTF75" s="26"/>
      <c r="MTG75" s="26"/>
      <c r="MTH75" s="26"/>
      <c r="MTI75" s="26"/>
      <c r="MTJ75" s="26"/>
      <c r="MTK75" s="26"/>
      <c r="MTL75" s="26"/>
      <c r="MTM75" s="26"/>
      <c r="MTN75" s="26"/>
      <c r="MTO75" s="26"/>
      <c r="MTP75" s="26"/>
      <c r="MTQ75" s="26"/>
      <c r="MTR75" s="26"/>
      <c r="MTS75" s="26"/>
      <c r="MTT75" s="26"/>
      <c r="MTU75" s="26"/>
      <c r="MTV75" s="26"/>
      <c r="MTW75" s="26"/>
      <c r="MTX75" s="26"/>
      <c r="MTY75" s="26"/>
      <c r="MTZ75" s="26"/>
      <c r="MUA75" s="26"/>
      <c r="MUB75" s="26"/>
      <c r="MUC75" s="26"/>
      <c r="MUD75" s="26"/>
      <c r="MUE75" s="26"/>
      <c r="MUF75" s="26"/>
      <c r="MUG75" s="26"/>
      <c r="MUH75" s="26"/>
      <c r="MUI75" s="26"/>
      <c r="MUJ75" s="26"/>
      <c r="MUK75" s="26"/>
      <c r="MUL75" s="26"/>
      <c r="MUM75" s="26"/>
      <c r="MUN75" s="26"/>
      <c r="MUO75" s="26"/>
      <c r="MUP75" s="26"/>
      <c r="MUQ75" s="26"/>
      <c r="MUR75" s="26"/>
      <c r="MUS75" s="26"/>
      <c r="MUT75" s="26"/>
      <c r="MUU75" s="26"/>
      <c r="MUV75" s="26"/>
      <c r="MUW75" s="26"/>
      <c r="MUX75" s="26"/>
      <c r="MUY75" s="26"/>
      <c r="MUZ75" s="26"/>
      <c r="MVA75" s="26"/>
      <c r="MVB75" s="26"/>
      <c r="MVC75" s="26"/>
      <c r="MVD75" s="26"/>
      <c r="MVE75" s="26"/>
      <c r="MVF75" s="26"/>
      <c r="MVG75" s="26"/>
      <c r="MVH75" s="26"/>
      <c r="MVI75" s="26"/>
      <c r="MVJ75" s="26"/>
      <c r="MVK75" s="26"/>
      <c r="MVL75" s="26"/>
      <c r="MVM75" s="26"/>
      <c r="MVN75" s="26"/>
      <c r="MVO75" s="26"/>
      <c r="MVP75" s="26"/>
      <c r="MVQ75" s="26"/>
      <c r="MVR75" s="26"/>
      <c r="MVS75" s="26"/>
      <c r="MVT75" s="26"/>
      <c r="MVU75" s="26"/>
      <c r="MVV75" s="26"/>
      <c r="MVW75" s="26"/>
      <c r="MVX75" s="26"/>
      <c r="MVY75" s="26"/>
      <c r="MVZ75" s="26"/>
      <c r="MWA75" s="26"/>
      <c r="MWB75" s="26"/>
      <c r="MWC75" s="26"/>
      <c r="MWD75" s="26"/>
      <c r="MWE75" s="26"/>
      <c r="MWF75" s="26"/>
      <c r="MWG75" s="26"/>
      <c r="MWH75" s="26"/>
      <c r="MWI75" s="26"/>
      <c r="MWJ75" s="26"/>
      <c r="MWK75" s="26"/>
      <c r="MWL75" s="26"/>
      <c r="MWM75" s="26"/>
      <c r="MWN75" s="26"/>
      <c r="MWO75" s="26"/>
      <c r="MWP75" s="26"/>
      <c r="MWQ75" s="26"/>
      <c r="MWR75" s="26"/>
      <c r="MWS75" s="26"/>
      <c r="MWT75" s="26"/>
      <c r="MWU75" s="26"/>
      <c r="MWV75" s="26"/>
      <c r="MWW75" s="26"/>
      <c r="MWX75" s="26"/>
      <c r="MWY75" s="26"/>
      <c r="MWZ75" s="26"/>
      <c r="MXA75" s="26"/>
      <c r="MXB75" s="26"/>
      <c r="MXC75" s="26"/>
      <c r="MXD75" s="26"/>
      <c r="MXE75" s="26"/>
      <c r="MXF75" s="26"/>
      <c r="MXG75" s="26"/>
      <c r="MXH75" s="26"/>
      <c r="MXI75" s="26"/>
      <c r="MXJ75" s="26"/>
      <c r="MXK75" s="26"/>
      <c r="MXL75" s="26"/>
      <c r="MXM75" s="26"/>
      <c r="MXN75" s="26"/>
      <c r="MXO75" s="26"/>
      <c r="MXP75" s="26"/>
      <c r="MXQ75" s="26"/>
      <c r="MXR75" s="26"/>
      <c r="MXS75" s="26"/>
      <c r="MXT75" s="26"/>
      <c r="MXU75" s="26"/>
      <c r="MXV75" s="26"/>
      <c r="MXW75" s="26"/>
      <c r="MXX75" s="26"/>
      <c r="MXY75" s="26"/>
      <c r="MXZ75" s="26"/>
      <c r="MYA75" s="26"/>
      <c r="MYB75" s="26"/>
      <c r="MYC75" s="26"/>
      <c r="MYD75" s="26"/>
      <c r="MYE75" s="26"/>
      <c r="MYF75" s="26"/>
      <c r="MYG75" s="26"/>
      <c r="MYH75" s="26"/>
      <c r="MYI75" s="26"/>
      <c r="MYJ75" s="26"/>
      <c r="MYK75" s="26"/>
      <c r="MYL75" s="26"/>
      <c r="MYM75" s="26"/>
      <c r="MYN75" s="26"/>
      <c r="MYO75" s="26"/>
      <c r="MYP75" s="26"/>
      <c r="MYQ75" s="26"/>
      <c r="MYR75" s="26"/>
      <c r="MYS75" s="26"/>
      <c r="MYT75" s="26"/>
      <c r="MYU75" s="26"/>
      <c r="MYV75" s="26"/>
      <c r="MYW75" s="26"/>
      <c r="MYX75" s="26"/>
      <c r="MYY75" s="26"/>
      <c r="MYZ75" s="26"/>
      <c r="MZA75" s="26"/>
      <c r="MZB75" s="26"/>
      <c r="MZC75" s="26"/>
      <c r="MZD75" s="26"/>
      <c r="MZE75" s="26"/>
      <c r="MZF75" s="26"/>
      <c r="MZG75" s="26"/>
      <c r="MZH75" s="26"/>
      <c r="MZI75" s="26"/>
      <c r="MZJ75" s="26"/>
      <c r="MZK75" s="26"/>
      <c r="MZL75" s="26"/>
      <c r="MZM75" s="26"/>
      <c r="MZN75" s="26"/>
      <c r="MZO75" s="26"/>
      <c r="MZP75" s="26"/>
      <c r="MZQ75" s="26"/>
      <c r="MZR75" s="26"/>
      <c r="MZS75" s="26"/>
      <c r="MZT75" s="26"/>
      <c r="MZU75" s="26"/>
      <c r="MZV75" s="26"/>
      <c r="MZW75" s="26"/>
      <c r="MZX75" s="26"/>
      <c r="MZY75" s="26"/>
      <c r="MZZ75" s="26"/>
      <c r="NAA75" s="26"/>
      <c r="NAB75" s="26"/>
      <c r="NAC75" s="26"/>
      <c r="NAD75" s="26"/>
      <c r="NAE75" s="26"/>
      <c r="NAF75" s="26"/>
      <c r="NAG75" s="26"/>
      <c r="NAH75" s="26"/>
      <c r="NAI75" s="26"/>
      <c r="NAJ75" s="26"/>
      <c r="NAK75" s="26"/>
      <c r="NAL75" s="26"/>
      <c r="NAM75" s="26"/>
      <c r="NAN75" s="26"/>
      <c r="NAO75" s="26"/>
      <c r="NAP75" s="26"/>
      <c r="NAQ75" s="26"/>
      <c r="NAR75" s="26"/>
      <c r="NAS75" s="26"/>
      <c r="NAT75" s="26"/>
      <c r="NAU75" s="26"/>
      <c r="NAV75" s="26"/>
      <c r="NAW75" s="26"/>
      <c r="NAX75" s="26"/>
      <c r="NAY75" s="26"/>
      <c r="NAZ75" s="26"/>
      <c r="NBA75" s="26"/>
      <c r="NBB75" s="26"/>
      <c r="NBC75" s="26"/>
      <c r="NBD75" s="26"/>
      <c r="NBE75" s="26"/>
      <c r="NBF75" s="26"/>
      <c r="NBG75" s="26"/>
      <c r="NBH75" s="26"/>
      <c r="NBI75" s="26"/>
      <c r="NBJ75" s="26"/>
      <c r="NBK75" s="26"/>
      <c r="NBL75" s="26"/>
      <c r="NBM75" s="26"/>
      <c r="NBN75" s="26"/>
      <c r="NBO75" s="26"/>
      <c r="NBP75" s="26"/>
      <c r="NBQ75" s="26"/>
      <c r="NBR75" s="26"/>
      <c r="NBS75" s="26"/>
      <c r="NBT75" s="26"/>
      <c r="NBU75" s="26"/>
      <c r="NBV75" s="26"/>
      <c r="NBW75" s="26"/>
      <c r="NBX75" s="26"/>
      <c r="NBY75" s="26"/>
      <c r="NBZ75" s="26"/>
      <c r="NCA75" s="26"/>
      <c r="NCB75" s="26"/>
      <c r="NCC75" s="26"/>
      <c r="NCD75" s="26"/>
      <c r="NCE75" s="26"/>
      <c r="NCF75" s="26"/>
      <c r="NCG75" s="26"/>
      <c r="NCH75" s="26"/>
      <c r="NCI75" s="26"/>
      <c r="NCJ75" s="26"/>
      <c r="NCK75" s="26"/>
      <c r="NCL75" s="26"/>
      <c r="NCM75" s="26"/>
      <c r="NCN75" s="26"/>
      <c r="NCO75" s="26"/>
      <c r="NCP75" s="26"/>
      <c r="NCQ75" s="26"/>
      <c r="NCR75" s="26"/>
      <c r="NCS75" s="26"/>
      <c r="NCT75" s="26"/>
      <c r="NCU75" s="26"/>
      <c r="NCV75" s="26"/>
      <c r="NCW75" s="26"/>
      <c r="NCX75" s="26"/>
      <c r="NCY75" s="26"/>
      <c r="NCZ75" s="26"/>
      <c r="NDA75" s="26"/>
      <c r="NDB75" s="26"/>
      <c r="NDC75" s="26"/>
      <c r="NDD75" s="26"/>
      <c r="NDE75" s="26"/>
      <c r="NDF75" s="26"/>
      <c r="NDG75" s="26"/>
      <c r="NDH75" s="26"/>
      <c r="NDI75" s="26"/>
      <c r="NDJ75" s="26"/>
      <c r="NDK75" s="26"/>
      <c r="NDL75" s="26"/>
      <c r="NDM75" s="26"/>
      <c r="NDN75" s="26"/>
      <c r="NDO75" s="26"/>
      <c r="NDP75" s="26"/>
      <c r="NDQ75" s="26"/>
      <c r="NDR75" s="26"/>
      <c r="NDS75" s="26"/>
      <c r="NDT75" s="26"/>
      <c r="NDU75" s="26"/>
      <c r="NDV75" s="26"/>
      <c r="NDW75" s="26"/>
      <c r="NDX75" s="26"/>
      <c r="NDY75" s="26"/>
      <c r="NDZ75" s="26"/>
      <c r="NEA75" s="26"/>
      <c r="NEB75" s="26"/>
      <c r="NEC75" s="26"/>
      <c r="NED75" s="26"/>
      <c r="NEE75" s="26"/>
      <c r="NEF75" s="26"/>
      <c r="NEG75" s="26"/>
      <c r="NEH75" s="26"/>
      <c r="NEI75" s="26"/>
      <c r="NEJ75" s="26"/>
      <c r="NEK75" s="26"/>
      <c r="NEL75" s="26"/>
      <c r="NEM75" s="26"/>
      <c r="NEN75" s="26"/>
      <c r="NEO75" s="26"/>
      <c r="NEP75" s="26"/>
      <c r="NEQ75" s="26"/>
      <c r="NER75" s="26"/>
      <c r="NES75" s="26"/>
      <c r="NET75" s="26"/>
      <c r="NEU75" s="26"/>
      <c r="NEV75" s="26"/>
      <c r="NEW75" s="26"/>
      <c r="NEX75" s="26"/>
      <c r="NEY75" s="26"/>
      <c r="NEZ75" s="26"/>
      <c r="NFA75" s="26"/>
      <c r="NFB75" s="26"/>
      <c r="NFC75" s="26"/>
      <c r="NFD75" s="26"/>
      <c r="NFE75" s="26"/>
      <c r="NFF75" s="26"/>
      <c r="NFG75" s="26"/>
      <c r="NFH75" s="26"/>
      <c r="NFI75" s="26"/>
      <c r="NFJ75" s="26"/>
      <c r="NFK75" s="26"/>
      <c r="NFL75" s="26"/>
      <c r="NFM75" s="26"/>
      <c r="NFN75" s="26"/>
      <c r="NFO75" s="26"/>
      <c r="NFP75" s="26"/>
      <c r="NFQ75" s="26"/>
      <c r="NFR75" s="26"/>
      <c r="NFS75" s="26"/>
      <c r="NFT75" s="26"/>
      <c r="NFU75" s="26"/>
      <c r="NFV75" s="26"/>
      <c r="NFW75" s="26"/>
      <c r="NFX75" s="26"/>
      <c r="NFY75" s="26"/>
      <c r="NFZ75" s="26"/>
      <c r="NGA75" s="26"/>
      <c r="NGB75" s="26"/>
      <c r="NGC75" s="26"/>
      <c r="NGD75" s="26"/>
      <c r="NGE75" s="26"/>
      <c r="NGF75" s="26"/>
      <c r="NGG75" s="26"/>
      <c r="NGH75" s="26"/>
      <c r="NGI75" s="26"/>
      <c r="NGJ75" s="26"/>
      <c r="NGK75" s="26"/>
      <c r="NGL75" s="26"/>
      <c r="NGM75" s="26"/>
      <c r="NGN75" s="26"/>
      <c r="NGO75" s="26"/>
      <c r="NGP75" s="26"/>
      <c r="NGQ75" s="26"/>
      <c r="NGR75" s="26"/>
      <c r="NGS75" s="26"/>
      <c r="NGT75" s="26"/>
      <c r="NGU75" s="26"/>
      <c r="NGV75" s="26"/>
      <c r="NGW75" s="26"/>
      <c r="NGX75" s="26"/>
      <c r="NGY75" s="26"/>
      <c r="NGZ75" s="26"/>
      <c r="NHA75" s="26"/>
      <c r="NHB75" s="26"/>
      <c r="NHC75" s="26"/>
      <c r="NHD75" s="26"/>
      <c r="NHE75" s="26"/>
      <c r="NHF75" s="26"/>
      <c r="NHG75" s="26"/>
      <c r="NHH75" s="26"/>
      <c r="NHI75" s="26"/>
      <c r="NHJ75" s="26"/>
      <c r="NHK75" s="26"/>
      <c r="NHL75" s="26"/>
      <c r="NHM75" s="26"/>
      <c r="NHN75" s="26"/>
      <c r="NHO75" s="26"/>
      <c r="NHP75" s="26"/>
      <c r="NHQ75" s="26"/>
      <c r="NHR75" s="26"/>
      <c r="NHS75" s="26"/>
      <c r="NHT75" s="26"/>
      <c r="NHU75" s="26"/>
      <c r="NHV75" s="26"/>
      <c r="NHW75" s="26"/>
      <c r="NHX75" s="26"/>
      <c r="NHY75" s="26"/>
      <c r="NHZ75" s="26"/>
      <c r="NIA75" s="26"/>
      <c r="NIB75" s="26"/>
      <c r="NIC75" s="26"/>
      <c r="NID75" s="26"/>
      <c r="NIE75" s="26"/>
      <c r="NIF75" s="26"/>
      <c r="NIG75" s="26"/>
      <c r="NIH75" s="26"/>
      <c r="NII75" s="26"/>
      <c r="NIJ75" s="26"/>
      <c r="NIK75" s="26"/>
      <c r="NIL75" s="26"/>
      <c r="NIM75" s="26"/>
      <c r="NIN75" s="26"/>
      <c r="NIO75" s="26"/>
      <c r="NIP75" s="26"/>
      <c r="NIQ75" s="26"/>
      <c r="NIR75" s="26"/>
      <c r="NIS75" s="26"/>
      <c r="NIT75" s="26"/>
      <c r="NIU75" s="26"/>
      <c r="NIV75" s="26"/>
      <c r="NIW75" s="26"/>
      <c r="NIX75" s="26"/>
      <c r="NIY75" s="26"/>
      <c r="NIZ75" s="26"/>
      <c r="NJA75" s="26"/>
      <c r="NJB75" s="26"/>
      <c r="NJC75" s="26"/>
      <c r="NJD75" s="26"/>
      <c r="NJE75" s="26"/>
      <c r="NJF75" s="26"/>
      <c r="NJG75" s="26"/>
      <c r="NJH75" s="26"/>
      <c r="NJI75" s="26"/>
      <c r="NJJ75" s="26"/>
      <c r="NJK75" s="26"/>
      <c r="NJL75" s="26"/>
      <c r="NJM75" s="26"/>
      <c r="NJN75" s="26"/>
      <c r="NJO75" s="26"/>
      <c r="NJP75" s="26"/>
      <c r="NJQ75" s="26"/>
      <c r="NJR75" s="26"/>
      <c r="NJS75" s="26"/>
      <c r="NJT75" s="26"/>
      <c r="NJU75" s="26"/>
      <c r="NJV75" s="26"/>
      <c r="NJW75" s="26"/>
      <c r="NJX75" s="26"/>
      <c r="NJY75" s="26"/>
      <c r="NJZ75" s="26"/>
      <c r="NKA75" s="26"/>
      <c r="NKB75" s="26"/>
      <c r="NKC75" s="26"/>
      <c r="NKD75" s="26"/>
      <c r="NKE75" s="26"/>
      <c r="NKF75" s="26"/>
      <c r="NKG75" s="26"/>
      <c r="NKH75" s="26"/>
      <c r="NKI75" s="26"/>
      <c r="NKJ75" s="26"/>
      <c r="NKK75" s="26"/>
      <c r="NKL75" s="26"/>
      <c r="NKM75" s="26"/>
      <c r="NKN75" s="26"/>
      <c r="NKO75" s="26"/>
      <c r="NKP75" s="26"/>
      <c r="NKQ75" s="26"/>
      <c r="NKR75" s="26"/>
      <c r="NKS75" s="26"/>
      <c r="NKT75" s="26"/>
      <c r="NKU75" s="26"/>
      <c r="NKV75" s="26"/>
      <c r="NKW75" s="26"/>
      <c r="NKX75" s="26"/>
      <c r="NKY75" s="26"/>
      <c r="NKZ75" s="26"/>
      <c r="NLA75" s="26"/>
      <c r="NLB75" s="26"/>
      <c r="NLC75" s="26"/>
      <c r="NLD75" s="26"/>
      <c r="NLE75" s="26"/>
      <c r="NLF75" s="26"/>
      <c r="NLG75" s="26"/>
      <c r="NLH75" s="26"/>
      <c r="NLI75" s="26"/>
      <c r="NLJ75" s="26"/>
      <c r="NLK75" s="26"/>
      <c r="NLL75" s="26"/>
      <c r="NLM75" s="26"/>
      <c r="NLN75" s="26"/>
      <c r="NLO75" s="26"/>
      <c r="NLP75" s="26"/>
      <c r="NLQ75" s="26"/>
      <c r="NLR75" s="26"/>
      <c r="NLS75" s="26"/>
      <c r="NLT75" s="26"/>
      <c r="NLU75" s="26"/>
      <c r="NLV75" s="26"/>
      <c r="NLW75" s="26"/>
      <c r="NLX75" s="26"/>
      <c r="NLY75" s="26"/>
      <c r="NLZ75" s="26"/>
      <c r="NMA75" s="26"/>
      <c r="NMB75" s="26"/>
      <c r="NMC75" s="26"/>
      <c r="NMD75" s="26"/>
      <c r="NME75" s="26"/>
      <c r="NMF75" s="26"/>
      <c r="NMG75" s="26"/>
      <c r="NMH75" s="26"/>
      <c r="NMI75" s="26"/>
      <c r="NMJ75" s="26"/>
      <c r="NMK75" s="26"/>
      <c r="NML75" s="26"/>
      <c r="NMM75" s="26"/>
      <c r="NMN75" s="26"/>
      <c r="NMO75" s="26"/>
      <c r="NMP75" s="26"/>
      <c r="NMQ75" s="26"/>
      <c r="NMR75" s="26"/>
      <c r="NMS75" s="26"/>
      <c r="NMT75" s="26"/>
      <c r="NMU75" s="26"/>
      <c r="NMV75" s="26"/>
      <c r="NMW75" s="26"/>
      <c r="NMX75" s="26"/>
      <c r="NMY75" s="26"/>
      <c r="NMZ75" s="26"/>
      <c r="NNA75" s="26"/>
      <c r="NNB75" s="26"/>
      <c r="NNC75" s="26"/>
      <c r="NND75" s="26"/>
      <c r="NNE75" s="26"/>
      <c r="NNF75" s="26"/>
      <c r="NNG75" s="26"/>
      <c r="NNH75" s="26"/>
      <c r="NNI75" s="26"/>
      <c r="NNJ75" s="26"/>
      <c r="NNK75" s="26"/>
      <c r="NNL75" s="26"/>
      <c r="NNM75" s="26"/>
      <c r="NNN75" s="26"/>
      <c r="NNO75" s="26"/>
      <c r="NNP75" s="26"/>
      <c r="NNQ75" s="26"/>
      <c r="NNR75" s="26"/>
      <c r="NNS75" s="26"/>
      <c r="NNT75" s="26"/>
      <c r="NNU75" s="26"/>
      <c r="NNV75" s="26"/>
      <c r="NNW75" s="26"/>
      <c r="NNX75" s="26"/>
      <c r="NNY75" s="26"/>
      <c r="NNZ75" s="26"/>
      <c r="NOA75" s="26"/>
      <c r="NOB75" s="26"/>
      <c r="NOC75" s="26"/>
      <c r="NOD75" s="26"/>
      <c r="NOE75" s="26"/>
      <c r="NOF75" s="26"/>
      <c r="NOG75" s="26"/>
      <c r="NOH75" s="26"/>
      <c r="NOI75" s="26"/>
      <c r="NOJ75" s="26"/>
      <c r="NOK75" s="26"/>
      <c r="NOL75" s="26"/>
      <c r="NOM75" s="26"/>
      <c r="NON75" s="26"/>
      <c r="NOO75" s="26"/>
      <c r="NOP75" s="26"/>
      <c r="NOQ75" s="26"/>
      <c r="NOR75" s="26"/>
      <c r="NOS75" s="26"/>
      <c r="NOT75" s="26"/>
      <c r="NOU75" s="26"/>
      <c r="NOV75" s="26"/>
      <c r="NOW75" s="26"/>
      <c r="NOX75" s="26"/>
      <c r="NOY75" s="26"/>
      <c r="NOZ75" s="26"/>
      <c r="NPA75" s="26"/>
      <c r="NPB75" s="26"/>
      <c r="NPC75" s="26"/>
      <c r="NPD75" s="26"/>
      <c r="NPE75" s="26"/>
      <c r="NPF75" s="26"/>
      <c r="NPG75" s="26"/>
      <c r="NPH75" s="26"/>
      <c r="NPI75" s="26"/>
      <c r="NPJ75" s="26"/>
      <c r="NPK75" s="26"/>
      <c r="NPL75" s="26"/>
      <c r="NPM75" s="26"/>
      <c r="NPN75" s="26"/>
      <c r="NPO75" s="26"/>
      <c r="NPP75" s="26"/>
      <c r="NPQ75" s="26"/>
      <c r="NPR75" s="26"/>
      <c r="NPS75" s="26"/>
      <c r="NPT75" s="26"/>
      <c r="NPU75" s="26"/>
      <c r="NPV75" s="26"/>
      <c r="NPW75" s="26"/>
      <c r="NPX75" s="26"/>
      <c r="NPY75" s="26"/>
      <c r="NPZ75" s="26"/>
      <c r="NQA75" s="26"/>
      <c r="NQB75" s="26"/>
      <c r="NQC75" s="26"/>
      <c r="NQD75" s="26"/>
      <c r="NQE75" s="26"/>
      <c r="NQF75" s="26"/>
      <c r="NQG75" s="26"/>
      <c r="NQH75" s="26"/>
      <c r="NQI75" s="26"/>
      <c r="NQJ75" s="26"/>
      <c r="NQK75" s="26"/>
      <c r="NQL75" s="26"/>
      <c r="NQM75" s="26"/>
      <c r="NQN75" s="26"/>
      <c r="NQO75" s="26"/>
      <c r="NQP75" s="26"/>
      <c r="NQQ75" s="26"/>
      <c r="NQR75" s="26"/>
      <c r="NQS75" s="26"/>
      <c r="NQT75" s="26"/>
      <c r="NQU75" s="26"/>
      <c r="NQV75" s="26"/>
      <c r="NQW75" s="26"/>
      <c r="NQX75" s="26"/>
      <c r="NQY75" s="26"/>
      <c r="NQZ75" s="26"/>
      <c r="NRA75" s="26"/>
      <c r="NRB75" s="26"/>
      <c r="NRC75" s="26"/>
      <c r="NRD75" s="26"/>
      <c r="NRE75" s="26"/>
      <c r="NRF75" s="26"/>
      <c r="NRG75" s="26"/>
      <c r="NRH75" s="26"/>
      <c r="NRI75" s="26"/>
      <c r="NRJ75" s="26"/>
      <c r="NRK75" s="26"/>
      <c r="NRL75" s="26"/>
      <c r="NRM75" s="26"/>
      <c r="NRN75" s="26"/>
      <c r="NRO75" s="26"/>
      <c r="NRP75" s="26"/>
      <c r="NRQ75" s="26"/>
      <c r="NRR75" s="26"/>
      <c r="NRS75" s="26"/>
      <c r="NRT75" s="26"/>
      <c r="NRU75" s="26"/>
      <c r="NRV75" s="26"/>
      <c r="NRW75" s="26"/>
      <c r="NRX75" s="26"/>
      <c r="NRY75" s="26"/>
      <c r="NRZ75" s="26"/>
      <c r="NSA75" s="26"/>
      <c r="NSB75" s="26"/>
      <c r="NSC75" s="26"/>
      <c r="NSD75" s="26"/>
      <c r="NSE75" s="26"/>
      <c r="NSF75" s="26"/>
      <c r="NSG75" s="26"/>
      <c r="NSH75" s="26"/>
      <c r="NSI75" s="26"/>
      <c r="NSJ75" s="26"/>
      <c r="NSK75" s="26"/>
      <c r="NSL75" s="26"/>
      <c r="NSM75" s="26"/>
      <c r="NSN75" s="26"/>
      <c r="NSO75" s="26"/>
      <c r="NSP75" s="26"/>
      <c r="NSQ75" s="26"/>
      <c r="NSR75" s="26"/>
      <c r="NSS75" s="26"/>
      <c r="NST75" s="26"/>
      <c r="NSU75" s="26"/>
      <c r="NSV75" s="26"/>
      <c r="NSW75" s="26"/>
      <c r="NSX75" s="26"/>
      <c r="NSY75" s="26"/>
      <c r="NSZ75" s="26"/>
      <c r="NTA75" s="26"/>
      <c r="NTB75" s="26"/>
      <c r="NTC75" s="26"/>
      <c r="NTD75" s="26"/>
      <c r="NTE75" s="26"/>
      <c r="NTF75" s="26"/>
      <c r="NTG75" s="26"/>
      <c r="NTH75" s="26"/>
      <c r="NTI75" s="26"/>
      <c r="NTJ75" s="26"/>
      <c r="NTK75" s="26"/>
      <c r="NTL75" s="26"/>
      <c r="NTM75" s="26"/>
      <c r="NTN75" s="26"/>
      <c r="NTO75" s="26"/>
      <c r="NTP75" s="26"/>
      <c r="NTQ75" s="26"/>
      <c r="NTR75" s="26"/>
      <c r="NTS75" s="26"/>
      <c r="NTT75" s="26"/>
      <c r="NTU75" s="26"/>
      <c r="NTV75" s="26"/>
      <c r="NTW75" s="26"/>
      <c r="NTX75" s="26"/>
      <c r="NTY75" s="26"/>
      <c r="NTZ75" s="26"/>
      <c r="NUA75" s="26"/>
      <c r="NUB75" s="26"/>
      <c r="NUC75" s="26"/>
      <c r="NUD75" s="26"/>
      <c r="NUE75" s="26"/>
      <c r="NUF75" s="26"/>
      <c r="NUG75" s="26"/>
      <c r="NUH75" s="26"/>
      <c r="NUI75" s="26"/>
      <c r="NUJ75" s="26"/>
      <c r="NUK75" s="26"/>
      <c r="NUL75" s="26"/>
      <c r="NUM75" s="26"/>
      <c r="NUN75" s="26"/>
      <c r="NUO75" s="26"/>
      <c r="NUP75" s="26"/>
      <c r="NUQ75" s="26"/>
      <c r="NUR75" s="26"/>
      <c r="NUS75" s="26"/>
      <c r="NUT75" s="26"/>
      <c r="NUU75" s="26"/>
      <c r="NUV75" s="26"/>
      <c r="NUW75" s="26"/>
      <c r="NUX75" s="26"/>
      <c r="NUY75" s="26"/>
      <c r="NUZ75" s="26"/>
      <c r="NVA75" s="26"/>
      <c r="NVB75" s="26"/>
      <c r="NVC75" s="26"/>
      <c r="NVD75" s="26"/>
      <c r="NVE75" s="26"/>
      <c r="NVF75" s="26"/>
      <c r="NVG75" s="26"/>
      <c r="NVH75" s="26"/>
      <c r="NVI75" s="26"/>
      <c r="NVJ75" s="26"/>
      <c r="NVK75" s="26"/>
      <c r="NVL75" s="26"/>
      <c r="NVM75" s="26"/>
      <c r="NVN75" s="26"/>
      <c r="NVO75" s="26"/>
      <c r="NVP75" s="26"/>
      <c r="NVQ75" s="26"/>
      <c r="NVR75" s="26"/>
      <c r="NVS75" s="26"/>
      <c r="NVT75" s="26"/>
      <c r="NVU75" s="26"/>
      <c r="NVV75" s="26"/>
      <c r="NVW75" s="26"/>
      <c r="NVX75" s="26"/>
      <c r="NVY75" s="26"/>
      <c r="NVZ75" s="26"/>
      <c r="NWA75" s="26"/>
      <c r="NWB75" s="26"/>
      <c r="NWC75" s="26"/>
      <c r="NWD75" s="26"/>
      <c r="NWE75" s="26"/>
      <c r="NWF75" s="26"/>
      <c r="NWG75" s="26"/>
      <c r="NWH75" s="26"/>
      <c r="NWI75" s="26"/>
      <c r="NWJ75" s="26"/>
      <c r="NWK75" s="26"/>
      <c r="NWL75" s="26"/>
      <c r="NWM75" s="26"/>
      <c r="NWN75" s="26"/>
      <c r="NWO75" s="26"/>
      <c r="NWP75" s="26"/>
      <c r="NWQ75" s="26"/>
      <c r="NWR75" s="26"/>
      <c r="NWS75" s="26"/>
      <c r="NWT75" s="26"/>
      <c r="NWU75" s="26"/>
      <c r="NWV75" s="26"/>
      <c r="NWW75" s="26"/>
      <c r="NWX75" s="26"/>
      <c r="NWY75" s="26"/>
      <c r="NWZ75" s="26"/>
      <c r="NXA75" s="26"/>
      <c r="NXB75" s="26"/>
      <c r="NXC75" s="26"/>
      <c r="NXD75" s="26"/>
      <c r="NXE75" s="26"/>
      <c r="NXF75" s="26"/>
      <c r="NXG75" s="26"/>
      <c r="NXH75" s="26"/>
      <c r="NXI75" s="26"/>
      <c r="NXJ75" s="26"/>
      <c r="NXK75" s="26"/>
      <c r="NXL75" s="26"/>
      <c r="NXM75" s="26"/>
      <c r="NXN75" s="26"/>
      <c r="NXO75" s="26"/>
      <c r="NXP75" s="26"/>
      <c r="NXQ75" s="26"/>
      <c r="NXR75" s="26"/>
      <c r="NXS75" s="26"/>
      <c r="NXT75" s="26"/>
      <c r="NXU75" s="26"/>
      <c r="NXV75" s="26"/>
      <c r="NXW75" s="26"/>
      <c r="NXX75" s="26"/>
      <c r="NXY75" s="26"/>
      <c r="NXZ75" s="26"/>
      <c r="NYA75" s="26"/>
      <c r="NYB75" s="26"/>
      <c r="NYC75" s="26"/>
      <c r="NYD75" s="26"/>
      <c r="NYE75" s="26"/>
      <c r="NYF75" s="26"/>
      <c r="NYG75" s="26"/>
      <c r="NYH75" s="26"/>
      <c r="NYI75" s="26"/>
      <c r="NYJ75" s="26"/>
      <c r="NYK75" s="26"/>
      <c r="NYL75" s="26"/>
      <c r="NYM75" s="26"/>
      <c r="NYN75" s="26"/>
      <c r="NYO75" s="26"/>
      <c r="NYP75" s="26"/>
      <c r="NYQ75" s="26"/>
      <c r="NYR75" s="26"/>
      <c r="NYS75" s="26"/>
      <c r="NYT75" s="26"/>
      <c r="NYU75" s="26"/>
      <c r="NYV75" s="26"/>
      <c r="NYW75" s="26"/>
      <c r="NYX75" s="26"/>
      <c r="NYY75" s="26"/>
      <c r="NYZ75" s="26"/>
      <c r="NZA75" s="26"/>
      <c r="NZB75" s="26"/>
      <c r="NZC75" s="26"/>
      <c r="NZD75" s="26"/>
      <c r="NZE75" s="26"/>
      <c r="NZF75" s="26"/>
      <c r="NZG75" s="26"/>
      <c r="NZH75" s="26"/>
      <c r="NZI75" s="26"/>
      <c r="NZJ75" s="26"/>
      <c r="NZK75" s="26"/>
      <c r="NZL75" s="26"/>
      <c r="NZM75" s="26"/>
      <c r="NZN75" s="26"/>
      <c r="NZO75" s="26"/>
      <c r="NZP75" s="26"/>
      <c r="NZQ75" s="26"/>
      <c r="NZR75" s="26"/>
      <c r="NZS75" s="26"/>
      <c r="NZT75" s="26"/>
      <c r="NZU75" s="26"/>
      <c r="NZV75" s="26"/>
      <c r="NZW75" s="26"/>
      <c r="NZX75" s="26"/>
      <c r="NZY75" s="26"/>
      <c r="NZZ75" s="26"/>
      <c r="OAA75" s="26"/>
      <c r="OAB75" s="26"/>
      <c r="OAC75" s="26"/>
      <c r="OAD75" s="26"/>
      <c r="OAE75" s="26"/>
      <c r="OAF75" s="26"/>
      <c r="OAG75" s="26"/>
      <c r="OAH75" s="26"/>
      <c r="OAI75" s="26"/>
      <c r="OAJ75" s="26"/>
      <c r="OAK75" s="26"/>
      <c r="OAL75" s="26"/>
      <c r="OAM75" s="26"/>
      <c r="OAN75" s="26"/>
      <c r="OAO75" s="26"/>
      <c r="OAP75" s="26"/>
      <c r="OAQ75" s="26"/>
      <c r="OAR75" s="26"/>
      <c r="OAS75" s="26"/>
      <c r="OAT75" s="26"/>
      <c r="OAU75" s="26"/>
      <c r="OAV75" s="26"/>
      <c r="OAW75" s="26"/>
      <c r="OAX75" s="26"/>
      <c r="OAY75" s="26"/>
      <c r="OAZ75" s="26"/>
      <c r="OBA75" s="26"/>
      <c r="OBB75" s="26"/>
      <c r="OBC75" s="26"/>
      <c r="OBD75" s="26"/>
      <c r="OBE75" s="26"/>
      <c r="OBF75" s="26"/>
      <c r="OBG75" s="26"/>
      <c r="OBH75" s="26"/>
      <c r="OBI75" s="26"/>
      <c r="OBJ75" s="26"/>
      <c r="OBK75" s="26"/>
      <c r="OBL75" s="26"/>
      <c r="OBM75" s="26"/>
      <c r="OBN75" s="26"/>
      <c r="OBO75" s="26"/>
      <c r="OBP75" s="26"/>
      <c r="OBQ75" s="26"/>
      <c r="OBR75" s="26"/>
      <c r="OBS75" s="26"/>
      <c r="OBT75" s="26"/>
      <c r="OBU75" s="26"/>
      <c r="OBV75" s="26"/>
      <c r="OBW75" s="26"/>
      <c r="OBX75" s="26"/>
      <c r="OBY75" s="26"/>
      <c r="OBZ75" s="26"/>
      <c r="OCA75" s="26"/>
      <c r="OCB75" s="26"/>
      <c r="OCC75" s="26"/>
      <c r="OCD75" s="26"/>
      <c r="OCE75" s="26"/>
      <c r="OCF75" s="26"/>
      <c r="OCG75" s="26"/>
      <c r="OCH75" s="26"/>
      <c r="OCI75" s="26"/>
      <c r="OCJ75" s="26"/>
      <c r="OCK75" s="26"/>
      <c r="OCL75" s="26"/>
      <c r="OCM75" s="26"/>
      <c r="OCN75" s="26"/>
      <c r="OCO75" s="26"/>
      <c r="OCP75" s="26"/>
      <c r="OCQ75" s="26"/>
      <c r="OCR75" s="26"/>
      <c r="OCS75" s="26"/>
      <c r="OCT75" s="26"/>
      <c r="OCU75" s="26"/>
      <c r="OCV75" s="26"/>
      <c r="OCW75" s="26"/>
      <c r="OCX75" s="26"/>
      <c r="OCY75" s="26"/>
      <c r="OCZ75" s="26"/>
      <c r="ODA75" s="26"/>
      <c r="ODB75" s="26"/>
      <c r="ODC75" s="26"/>
      <c r="ODD75" s="26"/>
      <c r="ODE75" s="26"/>
      <c r="ODF75" s="26"/>
      <c r="ODG75" s="26"/>
      <c r="ODH75" s="26"/>
      <c r="ODI75" s="26"/>
      <c r="ODJ75" s="26"/>
      <c r="ODK75" s="26"/>
      <c r="ODL75" s="26"/>
      <c r="ODM75" s="26"/>
      <c r="ODN75" s="26"/>
      <c r="ODO75" s="26"/>
      <c r="ODP75" s="26"/>
      <c r="ODQ75" s="26"/>
      <c r="ODR75" s="26"/>
      <c r="ODS75" s="26"/>
      <c r="ODT75" s="26"/>
      <c r="ODU75" s="26"/>
      <c r="ODV75" s="26"/>
      <c r="ODW75" s="26"/>
      <c r="ODX75" s="26"/>
      <c r="ODY75" s="26"/>
      <c r="ODZ75" s="26"/>
      <c r="OEA75" s="26"/>
      <c r="OEB75" s="26"/>
      <c r="OEC75" s="26"/>
      <c r="OED75" s="26"/>
      <c r="OEE75" s="26"/>
      <c r="OEF75" s="26"/>
      <c r="OEG75" s="26"/>
      <c r="OEH75" s="26"/>
      <c r="OEI75" s="26"/>
      <c r="OEJ75" s="26"/>
      <c r="OEK75" s="26"/>
      <c r="OEL75" s="26"/>
      <c r="OEM75" s="26"/>
      <c r="OEN75" s="26"/>
      <c r="OEO75" s="26"/>
      <c r="OEP75" s="26"/>
      <c r="OEQ75" s="26"/>
      <c r="OER75" s="26"/>
      <c r="OES75" s="26"/>
      <c r="OET75" s="26"/>
      <c r="OEU75" s="26"/>
      <c r="OEV75" s="26"/>
      <c r="OEW75" s="26"/>
      <c r="OEX75" s="26"/>
      <c r="OEY75" s="26"/>
      <c r="OEZ75" s="26"/>
      <c r="OFA75" s="26"/>
      <c r="OFB75" s="26"/>
      <c r="OFC75" s="26"/>
      <c r="OFD75" s="26"/>
      <c r="OFE75" s="26"/>
      <c r="OFF75" s="26"/>
      <c r="OFG75" s="26"/>
      <c r="OFH75" s="26"/>
      <c r="OFI75" s="26"/>
      <c r="OFJ75" s="26"/>
      <c r="OFK75" s="26"/>
      <c r="OFL75" s="26"/>
      <c r="OFM75" s="26"/>
      <c r="OFN75" s="26"/>
      <c r="OFO75" s="26"/>
      <c r="OFP75" s="26"/>
      <c r="OFQ75" s="26"/>
      <c r="OFR75" s="26"/>
      <c r="OFS75" s="26"/>
      <c r="OFT75" s="26"/>
      <c r="OFU75" s="26"/>
      <c r="OFV75" s="26"/>
      <c r="OFW75" s="26"/>
      <c r="OFX75" s="26"/>
      <c r="OFY75" s="26"/>
      <c r="OFZ75" s="26"/>
      <c r="OGA75" s="26"/>
      <c r="OGB75" s="26"/>
      <c r="OGC75" s="26"/>
      <c r="OGD75" s="26"/>
      <c r="OGE75" s="26"/>
      <c r="OGF75" s="26"/>
      <c r="OGG75" s="26"/>
      <c r="OGH75" s="26"/>
      <c r="OGI75" s="26"/>
      <c r="OGJ75" s="26"/>
      <c r="OGK75" s="26"/>
      <c r="OGL75" s="26"/>
      <c r="OGM75" s="26"/>
      <c r="OGN75" s="26"/>
      <c r="OGO75" s="26"/>
      <c r="OGP75" s="26"/>
      <c r="OGQ75" s="26"/>
      <c r="OGR75" s="26"/>
      <c r="OGS75" s="26"/>
      <c r="OGT75" s="26"/>
      <c r="OGU75" s="26"/>
      <c r="OGV75" s="26"/>
      <c r="OGW75" s="26"/>
      <c r="OGX75" s="26"/>
      <c r="OGY75" s="26"/>
      <c r="OGZ75" s="26"/>
      <c r="OHA75" s="26"/>
      <c r="OHB75" s="26"/>
      <c r="OHC75" s="26"/>
      <c r="OHD75" s="26"/>
      <c r="OHE75" s="26"/>
      <c r="OHF75" s="26"/>
      <c r="OHG75" s="26"/>
      <c r="OHH75" s="26"/>
      <c r="OHI75" s="26"/>
      <c r="OHJ75" s="26"/>
      <c r="OHK75" s="26"/>
      <c r="OHL75" s="26"/>
      <c r="OHM75" s="26"/>
      <c r="OHN75" s="26"/>
      <c r="OHO75" s="26"/>
      <c r="OHP75" s="26"/>
      <c r="OHQ75" s="26"/>
      <c r="OHR75" s="26"/>
      <c r="OHS75" s="26"/>
      <c r="OHT75" s="26"/>
      <c r="OHU75" s="26"/>
      <c r="OHV75" s="26"/>
      <c r="OHW75" s="26"/>
      <c r="OHX75" s="26"/>
      <c r="OHY75" s="26"/>
      <c r="OHZ75" s="26"/>
      <c r="OIA75" s="26"/>
      <c r="OIB75" s="26"/>
      <c r="OIC75" s="26"/>
      <c r="OID75" s="26"/>
      <c r="OIE75" s="26"/>
      <c r="OIF75" s="26"/>
      <c r="OIG75" s="26"/>
      <c r="OIH75" s="26"/>
      <c r="OII75" s="26"/>
      <c r="OIJ75" s="26"/>
      <c r="OIK75" s="26"/>
      <c r="OIL75" s="26"/>
      <c r="OIM75" s="26"/>
      <c r="OIN75" s="26"/>
      <c r="OIO75" s="26"/>
      <c r="OIP75" s="26"/>
      <c r="OIQ75" s="26"/>
      <c r="OIR75" s="26"/>
      <c r="OIS75" s="26"/>
      <c r="OIT75" s="26"/>
      <c r="OIU75" s="26"/>
      <c r="OIV75" s="26"/>
      <c r="OIW75" s="26"/>
      <c r="OIX75" s="26"/>
      <c r="OIY75" s="26"/>
      <c r="OIZ75" s="26"/>
      <c r="OJA75" s="26"/>
      <c r="OJB75" s="26"/>
      <c r="OJC75" s="26"/>
      <c r="OJD75" s="26"/>
      <c r="OJE75" s="26"/>
      <c r="OJF75" s="26"/>
      <c r="OJG75" s="26"/>
      <c r="OJH75" s="26"/>
      <c r="OJI75" s="26"/>
      <c r="OJJ75" s="26"/>
      <c r="OJK75" s="26"/>
      <c r="OJL75" s="26"/>
      <c r="OJM75" s="26"/>
      <c r="OJN75" s="26"/>
      <c r="OJO75" s="26"/>
      <c r="OJP75" s="26"/>
      <c r="OJQ75" s="26"/>
      <c r="OJR75" s="26"/>
      <c r="OJS75" s="26"/>
      <c r="OJT75" s="26"/>
      <c r="OJU75" s="26"/>
      <c r="OJV75" s="26"/>
      <c r="OJW75" s="26"/>
      <c r="OJX75" s="26"/>
      <c r="OJY75" s="26"/>
      <c r="OJZ75" s="26"/>
      <c r="OKA75" s="26"/>
      <c r="OKB75" s="26"/>
      <c r="OKC75" s="26"/>
      <c r="OKD75" s="26"/>
      <c r="OKE75" s="26"/>
      <c r="OKF75" s="26"/>
      <c r="OKG75" s="26"/>
      <c r="OKH75" s="26"/>
      <c r="OKI75" s="26"/>
      <c r="OKJ75" s="26"/>
      <c r="OKK75" s="26"/>
      <c r="OKL75" s="26"/>
      <c r="OKM75" s="26"/>
      <c r="OKN75" s="26"/>
      <c r="OKO75" s="26"/>
      <c r="OKP75" s="26"/>
      <c r="OKQ75" s="26"/>
      <c r="OKR75" s="26"/>
      <c r="OKS75" s="26"/>
      <c r="OKT75" s="26"/>
      <c r="OKU75" s="26"/>
      <c r="OKV75" s="26"/>
      <c r="OKW75" s="26"/>
      <c r="OKX75" s="26"/>
      <c r="OKY75" s="26"/>
      <c r="OKZ75" s="26"/>
      <c r="OLA75" s="26"/>
      <c r="OLB75" s="26"/>
      <c r="OLC75" s="26"/>
      <c r="OLD75" s="26"/>
      <c r="OLE75" s="26"/>
      <c r="OLF75" s="26"/>
      <c r="OLG75" s="26"/>
      <c r="OLH75" s="26"/>
      <c r="OLI75" s="26"/>
      <c r="OLJ75" s="26"/>
      <c r="OLK75" s="26"/>
      <c r="OLL75" s="26"/>
      <c r="OLM75" s="26"/>
      <c r="OLN75" s="26"/>
      <c r="OLO75" s="26"/>
      <c r="OLP75" s="26"/>
      <c r="OLQ75" s="26"/>
      <c r="OLR75" s="26"/>
      <c r="OLS75" s="26"/>
      <c r="OLT75" s="26"/>
      <c r="OLU75" s="26"/>
      <c r="OLV75" s="26"/>
      <c r="OLW75" s="26"/>
      <c r="OLX75" s="26"/>
      <c r="OLY75" s="26"/>
      <c r="OLZ75" s="26"/>
      <c r="OMA75" s="26"/>
      <c r="OMB75" s="26"/>
      <c r="OMC75" s="26"/>
      <c r="OMD75" s="26"/>
      <c r="OME75" s="26"/>
      <c r="OMF75" s="26"/>
      <c r="OMG75" s="26"/>
      <c r="OMH75" s="26"/>
      <c r="OMI75" s="26"/>
      <c r="OMJ75" s="26"/>
      <c r="OMK75" s="26"/>
      <c r="OML75" s="26"/>
      <c r="OMM75" s="26"/>
      <c r="OMN75" s="26"/>
      <c r="OMO75" s="26"/>
      <c r="OMP75" s="26"/>
      <c r="OMQ75" s="26"/>
      <c r="OMR75" s="26"/>
      <c r="OMS75" s="26"/>
      <c r="OMT75" s="26"/>
      <c r="OMU75" s="26"/>
      <c r="OMV75" s="26"/>
      <c r="OMW75" s="26"/>
      <c r="OMX75" s="26"/>
      <c r="OMY75" s="26"/>
      <c r="OMZ75" s="26"/>
      <c r="ONA75" s="26"/>
      <c r="ONB75" s="26"/>
      <c r="ONC75" s="26"/>
      <c r="OND75" s="26"/>
      <c r="ONE75" s="26"/>
      <c r="ONF75" s="26"/>
      <c r="ONG75" s="26"/>
      <c r="ONH75" s="26"/>
      <c r="ONI75" s="26"/>
      <c r="ONJ75" s="26"/>
      <c r="ONK75" s="26"/>
      <c r="ONL75" s="26"/>
      <c r="ONM75" s="26"/>
      <c r="ONN75" s="26"/>
      <c r="ONO75" s="26"/>
      <c r="ONP75" s="26"/>
      <c r="ONQ75" s="26"/>
      <c r="ONR75" s="26"/>
      <c r="ONS75" s="26"/>
      <c r="ONT75" s="26"/>
      <c r="ONU75" s="26"/>
      <c r="ONV75" s="26"/>
      <c r="ONW75" s="26"/>
      <c r="ONX75" s="26"/>
      <c r="ONY75" s="26"/>
      <c r="ONZ75" s="26"/>
      <c r="OOA75" s="26"/>
      <c r="OOB75" s="26"/>
      <c r="OOC75" s="26"/>
      <c r="OOD75" s="26"/>
      <c r="OOE75" s="26"/>
      <c r="OOF75" s="26"/>
      <c r="OOG75" s="26"/>
      <c r="OOH75" s="26"/>
      <c r="OOI75" s="26"/>
      <c r="OOJ75" s="26"/>
      <c r="OOK75" s="26"/>
      <c r="OOL75" s="26"/>
      <c r="OOM75" s="26"/>
      <c r="OON75" s="26"/>
      <c r="OOO75" s="26"/>
      <c r="OOP75" s="26"/>
      <c r="OOQ75" s="26"/>
      <c r="OOR75" s="26"/>
      <c r="OOS75" s="26"/>
      <c r="OOT75" s="26"/>
      <c r="OOU75" s="26"/>
      <c r="OOV75" s="26"/>
      <c r="OOW75" s="26"/>
      <c r="OOX75" s="26"/>
      <c r="OOY75" s="26"/>
      <c r="OOZ75" s="26"/>
      <c r="OPA75" s="26"/>
      <c r="OPB75" s="26"/>
      <c r="OPC75" s="26"/>
      <c r="OPD75" s="26"/>
      <c r="OPE75" s="26"/>
      <c r="OPF75" s="26"/>
      <c r="OPG75" s="26"/>
      <c r="OPH75" s="26"/>
      <c r="OPI75" s="26"/>
      <c r="OPJ75" s="26"/>
      <c r="OPK75" s="26"/>
      <c r="OPL75" s="26"/>
      <c r="OPM75" s="26"/>
      <c r="OPN75" s="26"/>
      <c r="OPO75" s="26"/>
      <c r="OPP75" s="26"/>
      <c r="OPQ75" s="26"/>
      <c r="OPR75" s="26"/>
      <c r="OPS75" s="26"/>
      <c r="OPT75" s="26"/>
      <c r="OPU75" s="26"/>
      <c r="OPV75" s="26"/>
      <c r="OPW75" s="26"/>
      <c r="OPX75" s="26"/>
      <c r="OPY75" s="26"/>
      <c r="OPZ75" s="26"/>
      <c r="OQA75" s="26"/>
      <c r="OQB75" s="26"/>
      <c r="OQC75" s="26"/>
      <c r="OQD75" s="26"/>
      <c r="OQE75" s="26"/>
      <c r="OQF75" s="26"/>
      <c r="OQG75" s="26"/>
      <c r="OQH75" s="26"/>
      <c r="OQI75" s="26"/>
      <c r="OQJ75" s="26"/>
      <c r="OQK75" s="26"/>
      <c r="OQL75" s="26"/>
      <c r="OQM75" s="26"/>
      <c r="OQN75" s="26"/>
      <c r="OQO75" s="26"/>
      <c r="OQP75" s="26"/>
      <c r="OQQ75" s="26"/>
      <c r="OQR75" s="26"/>
      <c r="OQS75" s="26"/>
      <c r="OQT75" s="26"/>
      <c r="OQU75" s="26"/>
      <c r="OQV75" s="26"/>
      <c r="OQW75" s="26"/>
      <c r="OQX75" s="26"/>
      <c r="OQY75" s="26"/>
      <c r="OQZ75" s="26"/>
      <c r="ORA75" s="26"/>
      <c r="ORB75" s="26"/>
      <c r="ORC75" s="26"/>
      <c r="ORD75" s="26"/>
      <c r="ORE75" s="26"/>
      <c r="ORF75" s="26"/>
      <c r="ORG75" s="26"/>
      <c r="ORH75" s="26"/>
      <c r="ORI75" s="26"/>
      <c r="ORJ75" s="26"/>
      <c r="ORK75" s="26"/>
      <c r="ORL75" s="26"/>
      <c r="ORM75" s="26"/>
      <c r="ORN75" s="26"/>
      <c r="ORO75" s="26"/>
      <c r="ORP75" s="26"/>
      <c r="ORQ75" s="26"/>
      <c r="ORR75" s="26"/>
      <c r="ORS75" s="26"/>
      <c r="ORT75" s="26"/>
      <c r="ORU75" s="26"/>
      <c r="ORV75" s="26"/>
      <c r="ORW75" s="26"/>
      <c r="ORX75" s="26"/>
      <c r="ORY75" s="26"/>
      <c r="ORZ75" s="26"/>
      <c r="OSA75" s="26"/>
      <c r="OSB75" s="26"/>
      <c r="OSC75" s="26"/>
      <c r="OSD75" s="26"/>
      <c r="OSE75" s="26"/>
      <c r="OSF75" s="26"/>
      <c r="OSG75" s="26"/>
      <c r="OSH75" s="26"/>
      <c r="OSI75" s="26"/>
      <c r="OSJ75" s="26"/>
      <c r="OSK75" s="26"/>
      <c r="OSL75" s="26"/>
      <c r="OSM75" s="26"/>
      <c r="OSN75" s="26"/>
      <c r="OSO75" s="26"/>
      <c r="OSP75" s="26"/>
      <c r="OSQ75" s="26"/>
      <c r="OSR75" s="26"/>
      <c r="OSS75" s="26"/>
      <c r="OST75" s="26"/>
      <c r="OSU75" s="26"/>
      <c r="OSV75" s="26"/>
      <c r="OSW75" s="26"/>
      <c r="OSX75" s="26"/>
      <c r="OSY75" s="26"/>
      <c r="OSZ75" s="26"/>
      <c r="OTA75" s="26"/>
      <c r="OTB75" s="26"/>
      <c r="OTC75" s="26"/>
      <c r="OTD75" s="26"/>
      <c r="OTE75" s="26"/>
      <c r="OTF75" s="26"/>
      <c r="OTG75" s="26"/>
      <c r="OTH75" s="26"/>
      <c r="OTI75" s="26"/>
      <c r="OTJ75" s="26"/>
      <c r="OTK75" s="26"/>
      <c r="OTL75" s="26"/>
      <c r="OTM75" s="26"/>
      <c r="OTN75" s="26"/>
      <c r="OTO75" s="26"/>
      <c r="OTP75" s="26"/>
      <c r="OTQ75" s="26"/>
      <c r="OTR75" s="26"/>
      <c r="OTS75" s="26"/>
      <c r="OTT75" s="26"/>
      <c r="OTU75" s="26"/>
      <c r="OTV75" s="26"/>
      <c r="OTW75" s="26"/>
      <c r="OTX75" s="26"/>
      <c r="OTY75" s="26"/>
      <c r="OTZ75" s="26"/>
      <c r="OUA75" s="26"/>
      <c r="OUB75" s="26"/>
      <c r="OUC75" s="26"/>
      <c r="OUD75" s="26"/>
      <c r="OUE75" s="26"/>
      <c r="OUF75" s="26"/>
      <c r="OUG75" s="26"/>
      <c r="OUH75" s="26"/>
      <c r="OUI75" s="26"/>
      <c r="OUJ75" s="26"/>
      <c r="OUK75" s="26"/>
      <c r="OUL75" s="26"/>
      <c r="OUM75" s="26"/>
      <c r="OUN75" s="26"/>
      <c r="OUO75" s="26"/>
      <c r="OUP75" s="26"/>
      <c r="OUQ75" s="26"/>
      <c r="OUR75" s="26"/>
      <c r="OUS75" s="26"/>
      <c r="OUT75" s="26"/>
      <c r="OUU75" s="26"/>
      <c r="OUV75" s="26"/>
      <c r="OUW75" s="26"/>
      <c r="OUX75" s="26"/>
      <c r="OUY75" s="26"/>
      <c r="OUZ75" s="26"/>
      <c r="OVA75" s="26"/>
      <c r="OVB75" s="26"/>
      <c r="OVC75" s="26"/>
      <c r="OVD75" s="26"/>
      <c r="OVE75" s="26"/>
      <c r="OVF75" s="26"/>
      <c r="OVG75" s="26"/>
      <c r="OVH75" s="26"/>
      <c r="OVI75" s="26"/>
      <c r="OVJ75" s="26"/>
      <c r="OVK75" s="26"/>
      <c r="OVL75" s="26"/>
      <c r="OVM75" s="26"/>
      <c r="OVN75" s="26"/>
      <c r="OVO75" s="26"/>
      <c r="OVP75" s="26"/>
      <c r="OVQ75" s="26"/>
      <c r="OVR75" s="26"/>
      <c r="OVS75" s="26"/>
      <c r="OVT75" s="26"/>
      <c r="OVU75" s="26"/>
      <c r="OVV75" s="26"/>
      <c r="OVW75" s="26"/>
      <c r="OVX75" s="26"/>
      <c r="OVY75" s="26"/>
      <c r="OVZ75" s="26"/>
      <c r="OWA75" s="26"/>
      <c r="OWB75" s="26"/>
      <c r="OWC75" s="26"/>
      <c r="OWD75" s="26"/>
      <c r="OWE75" s="26"/>
      <c r="OWF75" s="26"/>
      <c r="OWG75" s="26"/>
      <c r="OWH75" s="26"/>
      <c r="OWI75" s="26"/>
      <c r="OWJ75" s="26"/>
      <c r="OWK75" s="26"/>
      <c r="OWL75" s="26"/>
      <c r="OWM75" s="26"/>
      <c r="OWN75" s="26"/>
      <c r="OWO75" s="26"/>
      <c r="OWP75" s="26"/>
      <c r="OWQ75" s="26"/>
      <c r="OWR75" s="26"/>
      <c r="OWS75" s="26"/>
      <c r="OWT75" s="26"/>
      <c r="OWU75" s="26"/>
      <c r="OWV75" s="26"/>
      <c r="OWW75" s="26"/>
      <c r="OWX75" s="26"/>
      <c r="OWY75" s="26"/>
      <c r="OWZ75" s="26"/>
      <c r="OXA75" s="26"/>
      <c r="OXB75" s="26"/>
      <c r="OXC75" s="26"/>
      <c r="OXD75" s="26"/>
      <c r="OXE75" s="26"/>
      <c r="OXF75" s="26"/>
      <c r="OXG75" s="26"/>
      <c r="OXH75" s="26"/>
      <c r="OXI75" s="26"/>
      <c r="OXJ75" s="26"/>
      <c r="OXK75" s="26"/>
      <c r="OXL75" s="26"/>
      <c r="OXM75" s="26"/>
      <c r="OXN75" s="26"/>
      <c r="OXO75" s="26"/>
      <c r="OXP75" s="26"/>
      <c r="OXQ75" s="26"/>
      <c r="OXR75" s="26"/>
      <c r="OXS75" s="26"/>
      <c r="OXT75" s="26"/>
      <c r="OXU75" s="26"/>
      <c r="OXV75" s="26"/>
      <c r="OXW75" s="26"/>
      <c r="OXX75" s="26"/>
      <c r="OXY75" s="26"/>
      <c r="OXZ75" s="26"/>
      <c r="OYA75" s="26"/>
      <c r="OYB75" s="26"/>
      <c r="OYC75" s="26"/>
      <c r="OYD75" s="26"/>
      <c r="OYE75" s="26"/>
      <c r="OYF75" s="26"/>
      <c r="OYG75" s="26"/>
      <c r="OYH75" s="26"/>
      <c r="OYI75" s="26"/>
      <c r="OYJ75" s="26"/>
      <c r="OYK75" s="26"/>
      <c r="OYL75" s="26"/>
      <c r="OYM75" s="26"/>
      <c r="OYN75" s="26"/>
      <c r="OYO75" s="26"/>
      <c r="OYP75" s="26"/>
      <c r="OYQ75" s="26"/>
      <c r="OYR75" s="26"/>
      <c r="OYS75" s="26"/>
      <c r="OYT75" s="26"/>
      <c r="OYU75" s="26"/>
      <c r="OYV75" s="26"/>
      <c r="OYW75" s="26"/>
      <c r="OYX75" s="26"/>
      <c r="OYY75" s="26"/>
      <c r="OYZ75" s="26"/>
      <c r="OZA75" s="26"/>
      <c r="OZB75" s="26"/>
      <c r="OZC75" s="26"/>
      <c r="OZD75" s="26"/>
      <c r="OZE75" s="26"/>
      <c r="OZF75" s="26"/>
      <c r="OZG75" s="26"/>
      <c r="OZH75" s="26"/>
      <c r="OZI75" s="26"/>
      <c r="OZJ75" s="26"/>
      <c r="OZK75" s="26"/>
      <c r="OZL75" s="26"/>
      <c r="OZM75" s="26"/>
      <c r="OZN75" s="26"/>
      <c r="OZO75" s="26"/>
      <c r="OZP75" s="26"/>
      <c r="OZQ75" s="26"/>
      <c r="OZR75" s="26"/>
      <c r="OZS75" s="26"/>
      <c r="OZT75" s="26"/>
      <c r="OZU75" s="26"/>
      <c r="OZV75" s="26"/>
      <c r="OZW75" s="26"/>
      <c r="OZX75" s="26"/>
      <c r="OZY75" s="26"/>
      <c r="OZZ75" s="26"/>
      <c r="PAA75" s="26"/>
      <c r="PAB75" s="26"/>
      <c r="PAC75" s="26"/>
      <c r="PAD75" s="26"/>
      <c r="PAE75" s="26"/>
      <c r="PAF75" s="26"/>
      <c r="PAG75" s="26"/>
      <c r="PAH75" s="26"/>
      <c r="PAI75" s="26"/>
      <c r="PAJ75" s="26"/>
      <c r="PAK75" s="26"/>
      <c r="PAL75" s="26"/>
      <c r="PAM75" s="26"/>
      <c r="PAN75" s="26"/>
      <c r="PAO75" s="26"/>
      <c r="PAP75" s="26"/>
      <c r="PAQ75" s="26"/>
      <c r="PAR75" s="26"/>
      <c r="PAS75" s="26"/>
      <c r="PAT75" s="26"/>
      <c r="PAU75" s="26"/>
      <c r="PAV75" s="26"/>
      <c r="PAW75" s="26"/>
      <c r="PAX75" s="26"/>
      <c r="PAY75" s="26"/>
      <c r="PAZ75" s="26"/>
      <c r="PBA75" s="26"/>
      <c r="PBB75" s="26"/>
      <c r="PBC75" s="26"/>
      <c r="PBD75" s="26"/>
      <c r="PBE75" s="26"/>
      <c r="PBF75" s="26"/>
      <c r="PBG75" s="26"/>
      <c r="PBH75" s="26"/>
      <c r="PBI75" s="26"/>
      <c r="PBJ75" s="26"/>
      <c r="PBK75" s="26"/>
      <c r="PBL75" s="26"/>
      <c r="PBM75" s="26"/>
      <c r="PBN75" s="26"/>
      <c r="PBO75" s="26"/>
      <c r="PBP75" s="26"/>
      <c r="PBQ75" s="26"/>
      <c r="PBR75" s="26"/>
      <c r="PBS75" s="26"/>
      <c r="PBT75" s="26"/>
      <c r="PBU75" s="26"/>
      <c r="PBV75" s="26"/>
      <c r="PBW75" s="26"/>
      <c r="PBX75" s="26"/>
      <c r="PBY75" s="26"/>
      <c r="PBZ75" s="26"/>
      <c r="PCA75" s="26"/>
      <c r="PCB75" s="26"/>
      <c r="PCC75" s="26"/>
      <c r="PCD75" s="26"/>
      <c r="PCE75" s="26"/>
      <c r="PCF75" s="26"/>
      <c r="PCG75" s="26"/>
      <c r="PCH75" s="26"/>
      <c r="PCI75" s="26"/>
      <c r="PCJ75" s="26"/>
      <c r="PCK75" s="26"/>
      <c r="PCL75" s="26"/>
      <c r="PCM75" s="26"/>
      <c r="PCN75" s="26"/>
      <c r="PCO75" s="26"/>
      <c r="PCP75" s="26"/>
      <c r="PCQ75" s="26"/>
      <c r="PCR75" s="26"/>
      <c r="PCS75" s="26"/>
      <c r="PCT75" s="26"/>
      <c r="PCU75" s="26"/>
      <c r="PCV75" s="26"/>
      <c r="PCW75" s="26"/>
      <c r="PCX75" s="26"/>
      <c r="PCY75" s="26"/>
      <c r="PCZ75" s="26"/>
      <c r="PDA75" s="26"/>
      <c r="PDB75" s="26"/>
      <c r="PDC75" s="26"/>
      <c r="PDD75" s="26"/>
      <c r="PDE75" s="26"/>
      <c r="PDF75" s="26"/>
      <c r="PDG75" s="26"/>
      <c r="PDH75" s="26"/>
      <c r="PDI75" s="26"/>
      <c r="PDJ75" s="26"/>
      <c r="PDK75" s="26"/>
      <c r="PDL75" s="26"/>
      <c r="PDM75" s="26"/>
      <c r="PDN75" s="26"/>
      <c r="PDO75" s="26"/>
      <c r="PDP75" s="26"/>
      <c r="PDQ75" s="26"/>
      <c r="PDR75" s="26"/>
      <c r="PDS75" s="26"/>
      <c r="PDT75" s="26"/>
      <c r="PDU75" s="26"/>
      <c r="PDV75" s="26"/>
      <c r="PDW75" s="26"/>
      <c r="PDX75" s="26"/>
      <c r="PDY75" s="26"/>
      <c r="PDZ75" s="26"/>
      <c r="PEA75" s="26"/>
      <c r="PEB75" s="26"/>
      <c r="PEC75" s="26"/>
      <c r="PED75" s="26"/>
      <c r="PEE75" s="26"/>
      <c r="PEF75" s="26"/>
      <c r="PEG75" s="26"/>
      <c r="PEH75" s="26"/>
      <c r="PEI75" s="26"/>
      <c r="PEJ75" s="26"/>
      <c r="PEK75" s="26"/>
      <c r="PEL75" s="26"/>
      <c r="PEM75" s="26"/>
      <c r="PEN75" s="26"/>
      <c r="PEO75" s="26"/>
      <c r="PEP75" s="26"/>
      <c r="PEQ75" s="26"/>
      <c r="PER75" s="26"/>
      <c r="PES75" s="26"/>
      <c r="PET75" s="26"/>
      <c r="PEU75" s="26"/>
      <c r="PEV75" s="26"/>
      <c r="PEW75" s="26"/>
      <c r="PEX75" s="26"/>
      <c r="PEY75" s="26"/>
      <c r="PEZ75" s="26"/>
      <c r="PFA75" s="26"/>
      <c r="PFB75" s="26"/>
      <c r="PFC75" s="26"/>
      <c r="PFD75" s="26"/>
      <c r="PFE75" s="26"/>
      <c r="PFF75" s="26"/>
      <c r="PFG75" s="26"/>
      <c r="PFH75" s="26"/>
      <c r="PFI75" s="26"/>
      <c r="PFJ75" s="26"/>
      <c r="PFK75" s="26"/>
      <c r="PFL75" s="26"/>
      <c r="PFM75" s="26"/>
      <c r="PFN75" s="26"/>
      <c r="PFO75" s="26"/>
      <c r="PFP75" s="26"/>
      <c r="PFQ75" s="26"/>
      <c r="PFR75" s="26"/>
      <c r="PFS75" s="26"/>
      <c r="PFT75" s="26"/>
      <c r="PFU75" s="26"/>
      <c r="PFV75" s="26"/>
      <c r="PFW75" s="26"/>
      <c r="PFX75" s="26"/>
      <c r="PFY75" s="26"/>
      <c r="PFZ75" s="26"/>
      <c r="PGA75" s="26"/>
      <c r="PGB75" s="26"/>
      <c r="PGC75" s="26"/>
      <c r="PGD75" s="26"/>
      <c r="PGE75" s="26"/>
      <c r="PGF75" s="26"/>
      <c r="PGG75" s="26"/>
      <c r="PGH75" s="26"/>
      <c r="PGI75" s="26"/>
      <c r="PGJ75" s="26"/>
      <c r="PGK75" s="26"/>
      <c r="PGL75" s="26"/>
      <c r="PGM75" s="26"/>
      <c r="PGN75" s="26"/>
      <c r="PGO75" s="26"/>
      <c r="PGP75" s="26"/>
      <c r="PGQ75" s="26"/>
      <c r="PGR75" s="26"/>
      <c r="PGS75" s="26"/>
      <c r="PGT75" s="26"/>
      <c r="PGU75" s="26"/>
      <c r="PGV75" s="26"/>
      <c r="PGW75" s="26"/>
      <c r="PGX75" s="26"/>
      <c r="PGY75" s="26"/>
      <c r="PGZ75" s="26"/>
      <c r="PHA75" s="26"/>
      <c r="PHB75" s="26"/>
      <c r="PHC75" s="26"/>
      <c r="PHD75" s="26"/>
      <c r="PHE75" s="26"/>
      <c r="PHF75" s="26"/>
      <c r="PHG75" s="26"/>
      <c r="PHH75" s="26"/>
      <c r="PHI75" s="26"/>
      <c r="PHJ75" s="26"/>
      <c r="PHK75" s="26"/>
      <c r="PHL75" s="26"/>
      <c r="PHM75" s="26"/>
      <c r="PHN75" s="26"/>
      <c r="PHO75" s="26"/>
      <c r="PHP75" s="26"/>
      <c r="PHQ75" s="26"/>
      <c r="PHR75" s="26"/>
      <c r="PHS75" s="26"/>
      <c r="PHT75" s="26"/>
      <c r="PHU75" s="26"/>
      <c r="PHV75" s="26"/>
      <c r="PHW75" s="26"/>
      <c r="PHX75" s="26"/>
      <c r="PHY75" s="26"/>
      <c r="PHZ75" s="26"/>
      <c r="PIA75" s="26"/>
      <c r="PIB75" s="26"/>
      <c r="PIC75" s="26"/>
      <c r="PID75" s="26"/>
      <c r="PIE75" s="26"/>
      <c r="PIF75" s="26"/>
      <c r="PIG75" s="26"/>
      <c r="PIH75" s="26"/>
      <c r="PII75" s="26"/>
      <c r="PIJ75" s="26"/>
      <c r="PIK75" s="26"/>
      <c r="PIL75" s="26"/>
      <c r="PIM75" s="26"/>
      <c r="PIN75" s="26"/>
      <c r="PIO75" s="26"/>
      <c r="PIP75" s="26"/>
      <c r="PIQ75" s="26"/>
      <c r="PIR75" s="26"/>
      <c r="PIS75" s="26"/>
      <c r="PIT75" s="26"/>
      <c r="PIU75" s="26"/>
      <c r="PIV75" s="26"/>
      <c r="PIW75" s="26"/>
      <c r="PIX75" s="26"/>
      <c r="PIY75" s="26"/>
      <c r="PIZ75" s="26"/>
      <c r="PJA75" s="26"/>
      <c r="PJB75" s="26"/>
      <c r="PJC75" s="26"/>
      <c r="PJD75" s="26"/>
      <c r="PJE75" s="26"/>
      <c r="PJF75" s="26"/>
      <c r="PJG75" s="26"/>
      <c r="PJH75" s="26"/>
      <c r="PJI75" s="26"/>
      <c r="PJJ75" s="26"/>
      <c r="PJK75" s="26"/>
      <c r="PJL75" s="26"/>
      <c r="PJM75" s="26"/>
      <c r="PJN75" s="26"/>
      <c r="PJO75" s="26"/>
      <c r="PJP75" s="26"/>
      <c r="PJQ75" s="26"/>
      <c r="PJR75" s="26"/>
      <c r="PJS75" s="26"/>
      <c r="PJT75" s="26"/>
      <c r="PJU75" s="26"/>
      <c r="PJV75" s="26"/>
      <c r="PJW75" s="26"/>
      <c r="PJX75" s="26"/>
      <c r="PJY75" s="26"/>
      <c r="PJZ75" s="26"/>
      <c r="PKA75" s="26"/>
      <c r="PKB75" s="26"/>
      <c r="PKC75" s="26"/>
      <c r="PKD75" s="26"/>
      <c r="PKE75" s="26"/>
      <c r="PKF75" s="26"/>
      <c r="PKG75" s="26"/>
      <c r="PKH75" s="26"/>
      <c r="PKI75" s="26"/>
      <c r="PKJ75" s="26"/>
      <c r="PKK75" s="26"/>
      <c r="PKL75" s="26"/>
      <c r="PKM75" s="26"/>
      <c r="PKN75" s="26"/>
      <c r="PKO75" s="26"/>
      <c r="PKP75" s="26"/>
      <c r="PKQ75" s="26"/>
      <c r="PKR75" s="26"/>
      <c r="PKS75" s="26"/>
      <c r="PKT75" s="26"/>
      <c r="PKU75" s="26"/>
      <c r="PKV75" s="26"/>
      <c r="PKW75" s="26"/>
      <c r="PKX75" s="26"/>
      <c r="PKY75" s="26"/>
      <c r="PKZ75" s="26"/>
      <c r="PLA75" s="26"/>
      <c r="PLB75" s="26"/>
      <c r="PLC75" s="26"/>
      <c r="PLD75" s="26"/>
      <c r="PLE75" s="26"/>
      <c r="PLF75" s="26"/>
      <c r="PLG75" s="26"/>
      <c r="PLH75" s="26"/>
      <c r="PLI75" s="26"/>
      <c r="PLJ75" s="26"/>
      <c r="PLK75" s="26"/>
      <c r="PLL75" s="26"/>
      <c r="PLM75" s="26"/>
      <c r="PLN75" s="26"/>
      <c r="PLO75" s="26"/>
      <c r="PLP75" s="26"/>
      <c r="PLQ75" s="26"/>
      <c r="PLR75" s="26"/>
      <c r="PLS75" s="26"/>
      <c r="PLT75" s="26"/>
      <c r="PLU75" s="26"/>
      <c r="PLV75" s="26"/>
      <c r="PLW75" s="26"/>
      <c r="PLX75" s="26"/>
      <c r="PLY75" s="26"/>
      <c r="PLZ75" s="26"/>
      <c r="PMA75" s="26"/>
      <c r="PMB75" s="26"/>
      <c r="PMC75" s="26"/>
      <c r="PMD75" s="26"/>
      <c r="PME75" s="26"/>
      <c r="PMF75" s="26"/>
      <c r="PMG75" s="26"/>
      <c r="PMH75" s="26"/>
      <c r="PMI75" s="26"/>
      <c r="PMJ75" s="26"/>
      <c r="PMK75" s="26"/>
      <c r="PML75" s="26"/>
      <c r="PMM75" s="26"/>
      <c r="PMN75" s="26"/>
      <c r="PMO75" s="26"/>
      <c r="PMP75" s="26"/>
      <c r="PMQ75" s="26"/>
      <c r="PMR75" s="26"/>
      <c r="PMS75" s="26"/>
      <c r="PMT75" s="26"/>
      <c r="PMU75" s="26"/>
      <c r="PMV75" s="26"/>
      <c r="PMW75" s="26"/>
      <c r="PMX75" s="26"/>
      <c r="PMY75" s="26"/>
      <c r="PMZ75" s="26"/>
      <c r="PNA75" s="26"/>
      <c r="PNB75" s="26"/>
      <c r="PNC75" s="26"/>
      <c r="PND75" s="26"/>
      <c r="PNE75" s="26"/>
      <c r="PNF75" s="26"/>
      <c r="PNG75" s="26"/>
      <c r="PNH75" s="26"/>
      <c r="PNI75" s="26"/>
      <c r="PNJ75" s="26"/>
      <c r="PNK75" s="26"/>
      <c r="PNL75" s="26"/>
      <c r="PNM75" s="26"/>
      <c r="PNN75" s="26"/>
      <c r="PNO75" s="26"/>
      <c r="PNP75" s="26"/>
      <c r="PNQ75" s="26"/>
      <c r="PNR75" s="26"/>
      <c r="PNS75" s="26"/>
      <c r="PNT75" s="26"/>
      <c r="PNU75" s="26"/>
      <c r="PNV75" s="26"/>
      <c r="PNW75" s="26"/>
      <c r="PNX75" s="26"/>
      <c r="PNY75" s="26"/>
      <c r="PNZ75" s="26"/>
      <c r="POA75" s="26"/>
      <c r="POB75" s="26"/>
      <c r="POC75" s="26"/>
      <c r="POD75" s="26"/>
      <c r="POE75" s="26"/>
      <c r="POF75" s="26"/>
      <c r="POG75" s="26"/>
      <c r="POH75" s="26"/>
      <c r="POI75" s="26"/>
      <c r="POJ75" s="26"/>
      <c r="POK75" s="26"/>
      <c r="POL75" s="26"/>
      <c r="POM75" s="26"/>
      <c r="PON75" s="26"/>
      <c r="POO75" s="26"/>
      <c r="POP75" s="26"/>
      <c r="POQ75" s="26"/>
      <c r="POR75" s="26"/>
      <c r="POS75" s="26"/>
      <c r="POT75" s="26"/>
      <c r="POU75" s="26"/>
      <c r="POV75" s="26"/>
      <c r="POW75" s="26"/>
      <c r="POX75" s="26"/>
      <c r="POY75" s="26"/>
      <c r="POZ75" s="26"/>
      <c r="PPA75" s="26"/>
      <c r="PPB75" s="26"/>
      <c r="PPC75" s="26"/>
      <c r="PPD75" s="26"/>
      <c r="PPE75" s="26"/>
      <c r="PPF75" s="26"/>
      <c r="PPG75" s="26"/>
      <c r="PPH75" s="26"/>
      <c r="PPI75" s="26"/>
      <c r="PPJ75" s="26"/>
      <c r="PPK75" s="26"/>
      <c r="PPL75" s="26"/>
      <c r="PPM75" s="26"/>
      <c r="PPN75" s="26"/>
      <c r="PPO75" s="26"/>
      <c r="PPP75" s="26"/>
      <c r="PPQ75" s="26"/>
      <c r="PPR75" s="26"/>
      <c r="PPS75" s="26"/>
      <c r="PPT75" s="26"/>
      <c r="PPU75" s="26"/>
      <c r="PPV75" s="26"/>
      <c r="PPW75" s="26"/>
      <c r="PPX75" s="26"/>
      <c r="PPY75" s="26"/>
      <c r="PPZ75" s="26"/>
      <c r="PQA75" s="26"/>
      <c r="PQB75" s="26"/>
      <c r="PQC75" s="26"/>
      <c r="PQD75" s="26"/>
      <c r="PQE75" s="26"/>
      <c r="PQF75" s="26"/>
      <c r="PQG75" s="26"/>
      <c r="PQH75" s="26"/>
      <c r="PQI75" s="26"/>
      <c r="PQJ75" s="26"/>
      <c r="PQK75" s="26"/>
      <c r="PQL75" s="26"/>
      <c r="PQM75" s="26"/>
      <c r="PQN75" s="26"/>
      <c r="PQO75" s="26"/>
      <c r="PQP75" s="26"/>
      <c r="PQQ75" s="26"/>
      <c r="PQR75" s="26"/>
      <c r="PQS75" s="26"/>
      <c r="PQT75" s="26"/>
      <c r="PQU75" s="26"/>
      <c r="PQV75" s="26"/>
      <c r="PQW75" s="26"/>
      <c r="PQX75" s="26"/>
      <c r="PQY75" s="26"/>
      <c r="PQZ75" s="26"/>
      <c r="PRA75" s="26"/>
      <c r="PRB75" s="26"/>
      <c r="PRC75" s="26"/>
      <c r="PRD75" s="26"/>
      <c r="PRE75" s="26"/>
      <c r="PRF75" s="26"/>
      <c r="PRG75" s="26"/>
      <c r="PRH75" s="26"/>
      <c r="PRI75" s="26"/>
      <c r="PRJ75" s="26"/>
      <c r="PRK75" s="26"/>
      <c r="PRL75" s="26"/>
      <c r="PRM75" s="26"/>
      <c r="PRN75" s="26"/>
      <c r="PRO75" s="26"/>
      <c r="PRP75" s="26"/>
      <c r="PRQ75" s="26"/>
      <c r="PRR75" s="26"/>
      <c r="PRS75" s="26"/>
      <c r="PRT75" s="26"/>
      <c r="PRU75" s="26"/>
      <c r="PRV75" s="26"/>
      <c r="PRW75" s="26"/>
      <c r="PRX75" s="26"/>
      <c r="PRY75" s="26"/>
      <c r="PRZ75" s="26"/>
      <c r="PSA75" s="26"/>
      <c r="PSB75" s="26"/>
      <c r="PSC75" s="26"/>
      <c r="PSD75" s="26"/>
      <c r="PSE75" s="26"/>
      <c r="PSF75" s="26"/>
      <c r="PSG75" s="26"/>
      <c r="PSH75" s="26"/>
      <c r="PSI75" s="26"/>
      <c r="PSJ75" s="26"/>
      <c r="PSK75" s="26"/>
      <c r="PSL75" s="26"/>
      <c r="PSM75" s="26"/>
      <c r="PSN75" s="26"/>
      <c r="PSO75" s="26"/>
      <c r="PSP75" s="26"/>
      <c r="PSQ75" s="26"/>
      <c r="PSR75" s="26"/>
      <c r="PSS75" s="26"/>
      <c r="PST75" s="26"/>
      <c r="PSU75" s="26"/>
      <c r="PSV75" s="26"/>
      <c r="PSW75" s="26"/>
      <c r="PSX75" s="26"/>
      <c r="PSY75" s="26"/>
      <c r="PSZ75" s="26"/>
      <c r="PTA75" s="26"/>
      <c r="PTB75" s="26"/>
      <c r="PTC75" s="26"/>
      <c r="PTD75" s="26"/>
      <c r="PTE75" s="26"/>
      <c r="PTF75" s="26"/>
      <c r="PTG75" s="26"/>
      <c r="PTH75" s="26"/>
      <c r="PTI75" s="26"/>
      <c r="PTJ75" s="26"/>
      <c r="PTK75" s="26"/>
      <c r="PTL75" s="26"/>
      <c r="PTM75" s="26"/>
      <c r="PTN75" s="26"/>
      <c r="PTO75" s="26"/>
      <c r="PTP75" s="26"/>
      <c r="PTQ75" s="26"/>
      <c r="PTR75" s="26"/>
      <c r="PTS75" s="26"/>
      <c r="PTT75" s="26"/>
      <c r="PTU75" s="26"/>
      <c r="PTV75" s="26"/>
      <c r="PTW75" s="26"/>
      <c r="PTX75" s="26"/>
      <c r="PTY75" s="26"/>
      <c r="PTZ75" s="26"/>
      <c r="PUA75" s="26"/>
      <c r="PUB75" s="26"/>
      <c r="PUC75" s="26"/>
      <c r="PUD75" s="26"/>
      <c r="PUE75" s="26"/>
      <c r="PUF75" s="26"/>
      <c r="PUG75" s="26"/>
      <c r="PUH75" s="26"/>
      <c r="PUI75" s="26"/>
      <c r="PUJ75" s="26"/>
      <c r="PUK75" s="26"/>
      <c r="PUL75" s="26"/>
      <c r="PUM75" s="26"/>
      <c r="PUN75" s="26"/>
      <c r="PUO75" s="26"/>
      <c r="PUP75" s="26"/>
      <c r="PUQ75" s="26"/>
      <c r="PUR75" s="26"/>
      <c r="PUS75" s="26"/>
      <c r="PUT75" s="26"/>
      <c r="PUU75" s="26"/>
      <c r="PUV75" s="26"/>
      <c r="PUW75" s="26"/>
      <c r="PUX75" s="26"/>
      <c r="PUY75" s="26"/>
      <c r="PUZ75" s="26"/>
      <c r="PVA75" s="26"/>
      <c r="PVB75" s="26"/>
      <c r="PVC75" s="26"/>
      <c r="PVD75" s="26"/>
      <c r="PVE75" s="26"/>
      <c r="PVF75" s="26"/>
      <c r="PVG75" s="26"/>
      <c r="PVH75" s="26"/>
      <c r="PVI75" s="26"/>
      <c r="PVJ75" s="26"/>
      <c r="PVK75" s="26"/>
      <c r="PVL75" s="26"/>
      <c r="PVM75" s="26"/>
      <c r="PVN75" s="26"/>
      <c r="PVO75" s="26"/>
      <c r="PVP75" s="26"/>
      <c r="PVQ75" s="26"/>
      <c r="PVR75" s="26"/>
      <c r="PVS75" s="26"/>
      <c r="PVT75" s="26"/>
      <c r="PVU75" s="26"/>
      <c r="PVV75" s="26"/>
      <c r="PVW75" s="26"/>
      <c r="PVX75" s="26"/>
      <c r="PVY75" s="26"/>
      <c r="PVZ75" s="26"/>
      <c r="PWA75" s="26"/>
      <c r="PWB75" s="26"/>
      <c r="PWC75" s="26"/>
      <c r="PWD75" s="26"/>
      <c r="PWE75" s="26"/>
      <c r="PWF75" s="26"/>
      <c r="PWG75" s="26"/>
      <c r="PWH75" s="26"/>
      <c r="PWI75" s="26"/>
      <c r="PWJ75" s="26"/>
      <c r="PWK75" s="26"/>
      <c r="PWL75" s="26"/>
      <c r="PWM75" s="26"/>
      <c r="PWN75" s="26"/>
      <c r="PWO75" s="26"/>
      <c r="PWP75" s="26"/>
      <c r="PWQ75" s="26"/>
      <c r="PWR75" s="26"/>
      <c r="PWS75" s="26"/>
      <c r="PWT75" s="26"/>
      <c r="PWU75" s="26"/>
      <c r="PWV75" s="26"/>
      <c r="PWW75" s="26"/>
      <c r="PWX75" s="26"/>
      <c r="PWY75" s="26"/>
      <c r="PWZ75" s="26"/>
      <c r="PXA75" s="26"/>
      <c r="PXB75" s="26"/>
      <c r="PXC75" s="26"/>
      <c r="PXD75" s="26"/>
      <c r="PXE75" s="26"/>
      <c r="PXF75" s="26"/>
      <c r="PXG75" s="26"/>
      <c r="PXH75" s="26"/>
      <c r="PXI75" s="26"/>
      <c r="PXJ75" s="26"/>
      <c r="PXK75" s="26"/>
      <c r="PXL75" s="26"/>
      <c r="PXM75" s="26"/>
      <c r="PXN75" s="26"/>
      <c r="PXO75" s="26"/>
      <c r="PXP75" s="26"/>
      <c r="PXQ75" s="26"/>
      <c r="PXR75" s="26"/>
      <c r="PXS75" s="26"/>
      <c r="PXT75" s="26"/>
      <c r="PXU75" s="26"/>
      <c r="PXV75" s="26"/>
      <c r="PXW75" s="26"/>
      <c r="PXX75" s="26"/>
      <c r="PXY75" s="26"/>
      <c r="PXZ75" s="26"/>
      <c r="PYA75" s="26"/>
      <c r="PYB75" s="26"/>
      <c r="PYC75" s="26"/>
      <c r="PYD75" s="26"/>
      <c r="PYE75" s="26"/>
      <c r="PYF75" s="26"/>
      <c r="PYG75" s="26"/>
      <c r="PYH75" s="26"/>
      <c r="PYI75" s="26"/>
      <c r="PYJ75" s="26"/>
      <c r="PYK75" s="26"/>
      <c r="PYL75" s="26"/>
      <c r="PYM75" s="26"/>
      <c r="PYN75" s="26"/>
      <c r="PYO75" s="26"/>
      <c r="PYP75" s="26"/>
      <c r="PYQ75" s="26"/>
      <c r="PYR75" s="26"/>
      <c r="PYS75" s="26"/>
      <c r="PYT75" s="26"/>
      <c r="PYU75" s="26"/>
      <c r="PYV75" s="26"/>
      <c r="PYW75" s="26"/>
      <c r="PYX75" s="26"/>
      <c r="PYY75" s="26"/>
      <c r="PYZ75" s="26"/>
      <c r="PZA75" s="26"/>
      <c r="PZB75" s="26"/>
      <c r="PZC75" s="26"/>
      <c r="PZD75" s="26"/>
      <c r="PZE75" s="26"/>
      <c r="PZF75" s="26"/>
      <c r="PZG75" s="26"/>
      <c r="PZH75" s="26"/>
      <c r="PZI75" s="26"/>
      <c r="PZJ75" s="26"/>
      <c r="PZK75" s="26"/>
      <c r="PZL75" s="26"/>
      <c r="PZM75" s="26"/>
      <c r="PZN75" s="26"/>
      <c r="PZO75" s="26"/>
      <c r="PZP75" s="26"/>
      <c r="PZQ75" s="26"/>
      <c r="PZR75" s="26"/>
      <c r="PZS75" s="26"/>
      <c r="PZT75" s="26"/>
      <c r="PZU75" s="26"/>
      <c r="PZV75" s="26"/>
      <c r="PZW75" s="26"/>
      <c r="PZX75" s="26"/>
      <c r="PZY75" s="26"/>
      <c r="PZZ75" s="26"/>
      <c r="QAA75" s="26"/>
      <c r="QAB75" s="26"/>
      <c r="QAC75" s="26"/>
      <c r="QAD75" s="26"/>
      <c r="QAE75" s="26"/>
      <c r="QAF75" s="26"/>
      <c r="QAG75" s="26"/>
      <c r="QAH75" s="26"/>
      <c r="QAI75" s="26"/>
      <c r="QAJ75" s="26"/>
      <c r="QAK75" s="26"/>
      <c r="QAL75" s="26"/>
      <c r="QAM75" s="26"/>
      <c r="QAN75" s="26"/>
      <c r="QAO75" s="26"/>
      <c r="QAP75" s="26"/>
      <c r="QAQ75" s="26"/>
      <c r="QAR75" s="26"/>
      <c r="QAS75" s="26"/>
      <c r="QAT75" s="26"/>
      <c r="QAU75" s="26"/>
      <c r="QAV75" s="26"/>
      <c r="QAW75" s="26"/>
      <c r="QAX75" s="26"/>
      <c r="QAY75" s="26"/>
      <c r="QAZ75" s="26"/>
      <c r="QBA75" s="26"/>
      <c r="QBB75" s="26"/>
      <c r="QBC75" s="26"/>
      <c r="QBD75" s="26"/>
      <c r="QBE75" s="26"/>
      <c r="QBF75" s="26"/>
      <c r="QBG75" s="26"/>
      <c r="QBH75" s="26"/>
      <c r="QBI75" s="26"/>
      <c r="QBJ75" s="26"/>
      <c r="QBK75" s="26"/>
      <c r="QBL75" s="26"/>
      <c r="QBM75" s="26"/>
      <c r="QBN75" s="26"/>
      <c r="QBO75" s="26"/>
      <c r="QBP75" s="26"/>
      <c r="QBQ75" s="26"/>
      <c r="QBR75" s="26"/>
      <c r="QBS75" s="26"/>
      <c r="QBT75" s="26"/>
      <c r="QBU75" s="26"/>
      <c r="QBV75" s="26"/>
      <c r="QBW75" s="26"/>
      <c r="QBX75" s="26"/>
      <c r="QBY75" s="26"/>
      <c r="QBZ75" s="26"/>
      <c r="QCA75" s="26"/>
      <c r="QCB75" s="26"/>
      <c r="QCC75" s="26"/>
      <c r="QCD75" s="26"/>
      <c r="QCE75" s="26"/>
      <c r="QCF75" s="26"/>
      <c r="QCG75" s="26"/>
      <c r="QCH75" s="26"/>
      <c r="QCI75" s="26"/>
      <c r="QCJ75" s="26"/>
      <c r="QCK75" s="26"/>
      <c r="QCL75" s="26"/>
      <c r="QCM75" s="26"/>
      <c r="QCN75" s="26"/>
      <c r="QCO75" s="26"/>
      <c r="QCP75" s="26"/>
      <c r="QCQ75" s="26"/>
      <c r="QCR75" s="26"/>
      <c r="QCS75" s="26"/>
      <c r="QCT75" s="26"/>
      <c r="QCU75" s="26"/>
      <c r="QCV75" s="26"/>
      <c r="QCW75" s="26"/>
      <c r="QCX75" s="26"/>
      <c r="QCY75" s="26"/>
      <c r="QCZ75" s="26"/>
      <c r="QDA75" s="26"/>
      <c r="QDB75" s="26"/>
      <c r="QDC75" s="26"/>
      <c r="QDD75" s="26"/>
      <c r="QDE75" s="26"/>
      <c r="QDF75" s="26"/>
      <c r="QDG75" s="26"/>
      <c r="QDH75" s="26"/>
      <c r="QDI75" s="26"/>
      <c r="QDJ75" s="26"/>
      <c r="QDK75" s="26"/>
      <c r="QDL75" s="26"/>
      <c r="QDM75" s="26"/>
      <c r="QDN75" s="26"/>
      <c r="QDO75" s="26"/>
      <c r="QDP75" s="26"/>
      <c r="QDQ75" s="26"/>
      <c r="QDR75" s="26"/>
      <c r="QDS75" s="26"/>
      <c r="QDT75" s="26"/>
      <c r="QDU75" s="26"/>
      <c r="QDV75" s="26"/>
      <c r="QDW75" s="26"/>
      <c r="QDX75" s="26"/>
      <c r="QDY75" s="26"/>
      <c r="QDZ75" s="26"/>
      <c r="QEA75" s="26"/>
      <c r="QEB75" s="26"/>
      <c r="QEC75" s="26"/>
      <c r="QED75" s="26"/>
      <c r="QEE75" s="26"/>
      <c r="QEF75" s="26"/>
      <c r="QEG75" s="26"/>
      <c r="QEH75" s="26"/>
      <c r="QEI75" s="26"/>
      <c r="QEJ75" s="26"/>
      <c r="QEK75" s="26"/>
      <c r="QEL75" s="26"/>
      <c r="QEM75" s="26"/>
      <c r="QEN75" s="26"/>
      <c r="QEO75" s="26"/>
      <c r="QEP75" s="26"/>
      <c r="QEQ75" s="26"/>
      <c r="QER75" s="26"/>
      <c r="QES75" s="26"/>
      <c r="QET75" s="26"/>
      <c r="QEU75" s="26"/>
      <c r="QEV75" s="26"/>
      <c r="QEW75" s="26"/>
      <c r="QEX75" s="26"/>
      <c r="QEY75" s="26"/>
      <c r="QEZ75" s="26"/>
      <c r="QFA75" s="26"/>
      <c r="QFB75" s="26"/>
      <c r="QFC75" s="26"/>
      <c r="QFD75" s="26"/>
      <c r="QFE75" s="26"/>
      <c r="QFF75" s="26"/>
      <c r="QFG75" s="26"/>
      <c r="QFH75" s="26"/>
      <c r="QFI75" s="26"/>
      <c r="QFJ75" s="26"/>
      <c r="QFK75" s="26"/>
      <c r="QFL75" s="26"/>
      <c r="QFM75" s="26"/>
      <c r="QFN75" s="26"/>
      <c r="QFO75" s="26"/>
      <c r="QFP75" s="26"/>
      <c r="QFQ75" s="26"/>
      <c r="QFR75" s="26"/>
      <c r="QFS75" s="26"/>
      <c r="QFT75" s="26"/>
      <c r="QFU75" s="26"/>
      <c r="QFV75" s="26"/>
      <c r="QFW75" s="26"/>
      <c r="QFX75" s="26"/>
      <c r="QFY75" s="26"/>
      <c r="QFZ75" s="26"/>
      <c r="QGA75" s="26"/>
      <c r="QGB75" s="26"/>
      <c r="QGC75" s="26"/>
      <c r="QGD75" s="26"/>
      <c r="QGE75" s="26"/>
      <c r="QGF75" s="26"/>
      <c r="QGG75" s="26"/>
      <c r="QGH75" s="26"/>
      <c r="QGI75" s="26"/>
      <c r="QGJ75" s="26"/>
      <c r="QGK75" s="26"/>
      <c r="QGL75" s="26"/>
      <c r="QGM75" s="26"/>
      <c r="QGN75" s="26"/>
      <c r="QGO75" s="26"/>
      <c r="QGP75" s="26"/>
      <c r="QGQ75" s="26"/>
      <c r="QGR75" s="26"/>
      <c r="QGS75" s="26"/>
      <c r="QGT75" s="26"/>
      <c r="QGU75" s="26"/>
      <c r="QGV75" s="26"/>
      <c r="QGW75" s="26"/>
      <c r="QGX75" s="26"/>
      <c r="QGY75" s="26"/>
      <c r="QGZ75" s="26"/>
      <c r="QHA75" s="26"/>
      <c r="QHB75" s="26"/>
      <c r="QHC75" s="26"/>
      <c r="QHD75" s="26"/>
      <c r="QHE75" s="26"/>
      <c r="QHF75" s="26"/>
      <c r="QHG75" s="26"/>
      <c r="QHH75" s="26"/>
      <c r="QHI75" s="26"/>
      <c r="QHJ75" s="26"/>
      <c r="QHK75" s="26"/>
      <c r="QHL75" s="26"/>
      <c r="QHM75" s="26"/>
      <c r="QHN75" s="26"/>
      <c r="QHO75" s="26"/>
      <c r="QHP75" s="26"/>
      <c r="QHQ75" s="26"/>
      <c r="QHR75" s="26"/>
      <c r="QHS75" s="26"/>
      <c r="QHT75" s="26"/>
      <c r="QHU75" s="26"/>
      <c r="QHV75" s="26"/>
      <c r="QHW75" s="26"/>
      <c r="QHX75" s="26"/>
      <c r="QHY75" s="26"/>
      <c r="QHZ75" s="26"/>
      <c r="QIA75" s="26"/>
      <c r="QIB75" s="26"/>
      <c r="QIC75" s="26"/>
      <c r="QID75" s="26"/>
      <c r="QIE75" s="26"/>
      <c r="QIF75" s="26"/>
      <c r="QIG75" s="26"/>
      <c r="QIH75" s="26"/>
      <c r="QII75" s="26"/>
      <c r="QIJ75" s="26"/>
      <c r="QIK75" s="26"/>
      <c r="QIL75" s="26"/>
      <c r="QIM75" s="26"/>
      <c r="QIN75" s="26"/>
      <c r="QIO75" s="26"/>
      <c r="QIP75" s="26"/>
      <c r="QIQ75" s="26"/>
      <c r="QIR75" s="26"/>
      <c r="QIS75" s="26"/>
      <c r="QIT75" s="26"/>
      <c r="QIU75" s="26"/>
      <c r="QIV75" s="26"/>
      <c r="QIW75" s="26"/>
      <c r="QIX75" s="26"/>
      <c r="QIY75" s="26"/>
      <c r="QIZ75" s="26"/>
      <c r="QJA75" s="26"/>
      <c r="QJB75" s="26"/>
      <c r="QJC75" s="26"/>
      <c r="QJD75" s="26"/>
      <c r="QJE75" s="26"/>
      <c r="QJF75" s="26"/>
      <c r="QJG75" s="26"/>
      <c r="QJH75" s="26"/>
      <c r="QJI75" s="26"/>
      <c r="QJJ75" s="26"/>
      <c r="QJK75" s="26"/>
      <c r="QJL75" s="26"/>
      <c r="QJM75" s="26"/>
      <c r="QJN75" s="26"/>
      <c r="QJO75" s="26"/>
      <c r="QJP75" s="26"/>
      <c r="QJQ75" s="26"/>
      <c r="QJR75" s="26"/>
      <c r="QJS75" s="26"/>
      <c r="QJT75" s="26"/>
      <c r="QJU75" s="26"/>
      <c r="QJV75" s="26"/>
      <c r="QJW75" s="26"/>
      <c r="QJX75" s="26"/>
      <c r="QJY75" s="26"/>
      <c r="QJZ75" s="26"/>
      <c r="QKA75" s="26"/>
      <c r="QKB75" s="26"/>
      <c r="QKC75" s="26"/>
      <c r="QKD75" s="26"/>
      <c r="QKE75" s="26"/>
      <c r="QKF75" s="26"/>
      <c r="QKG75" s="26"/>
      <c r="QKH75" s="26"/>
      <c r="QKI75" s="26"/>
      <c r="QKJ75" s="26"/>
      <c r="QKK75" s="26"/>
      <c r="QKL75" s="26"/>
      <c r="QKM75" s="26"/>
      <c r="QKN75" s="26"/>
      <c r="QKO75" s="26"/>
      <c r="QKP75" s="26"/>
      <c r="QKQ75" s="26"/>
      <c r="QKR75" s="26"/>
      <c r="QKS75" s="26"/>
      <c r="QKT75" s="26"/>
      <c r="QKU75" s="26"/>
      <c r="QKV75" s="26"/>
      <c r="QKW75" s="26"/>
      <c r="QKX75" s="26"/>
      <c r="QKY75" s="26"/>
      <c r="QKZ75" s="26"/>
      <c r="QLA75" s="26"/>
      <c r="QLB75" s="26"/>
      <c r="QLC75" s="26"/>
      <c r="QLD75" s="26"/>
      <c r="QLE75" s="26"/>
      <c r="QLF75" s="26"/>
      <c r="QLG75" s="26"/>
      <c r="QLH75" s="26"/>
      <c r="QLI75" s="26"/>
      <c r="QLJ75" s="26"/>
      <c r="QLK75" s="26"/>
      <c r="QLL75" s="26"/>
      <c r="QLM75" s="26"/>
      <c r="QLN75" s="26"/>
      <c r="QLO75" s="26"/>
      <c r="QLP75" s="26"/>
      <c r="QLQ75" s="26"/>
      <c r="QLR75" s="26"/>
      <c r="QLS75" s="26"/>
      <c r="QLT75" s="26"/>
      <c r="QLU75" s="26"/>
      <c r="QLV75" s="26"/>
      <c r="QLW75" s="26"/>
      <c r="QLX75" s="26"/>
      <c r="QLY75" s="26"/>
      <c r="QLZ75" s="26"/>
      <c r="QMA75" s="26"/>
      <c r="QMB75" s="26"/>
      <c r="QMC75" s="26"/>
      <c r="QMD75" s="26"/>
      <c r="QME75" s="26"/>
      <c r="QMF75" s="26"/>
      <c r="QMG75" s="26"/>
      <c r="QMH75" s="26"/>
      <c r="QMI75" s="26"/>
      <c r="QMJ75" s="26"/>
      <c r="QMK75" s="26"/>
      <c r="QML75" s="26"/>
      <c r="QMM75" s="26"/>
      <c r="QMN75" s="26"/>
      <c r="QMO75" s="26"/>
      <c r="QMP75" s="26"/>
      <c r="QMQ75" s="26"/>
      <c r="QMR75" s="26"/>
      <c r="QMS75" s="26"/>
      <c r="QMT75" s="26"/>
      <c r="QMU75" s="26"/>
      <c r="QMV75" s="26"/>
      <c r="QMW75" s="26"/>
      <c r="QMX75" s="26"/>
      <c r="QMY75" s="26"/>
      <c r="QMZ75" s="26"/>
      <c r="QNA75" s="26"/>
      <c r="QNB75" s="26"/>
      <c r="QNC75" s="26"/>
      <c r="QND75" s="26"/>
      <c r="QNE75" s="26"/>
      <c r="QNF75" s="26"/>
      <c r="QNG75" s="26"/>
      <c r="QNH75" s="26"/>
      <c r="QNI75" s="26"/>
      <c r="QNJ75" s="26"/>
      <c r="QNK75" s="26"/>
      <c r="QNL75" s="26"/>
      <c r="QNM75" s="26"/>
      <c r="QNN75" s="26"/>
      <c r="QNO75" s="26"/>
      <c r="QNP75" s="26"/>
      <c r="QNQ75" s="26"/>
      <c r="QNR75" s="26"/>
      <c r="QNS75" s="26"/>
      <c r="QNT75" s="26"/>
      <c r="QNU75" s="26"/>
      <c r="QNV75" s="26"/>
      <c r="QNW75" s="26"/>
      <c r="QNX75" s="26"/>
      <c r="QNY75" s="26"/>
      <c r="QNZ75" s="26"/>
      <c r="QOA75" s="26"/>
      <c r="QOB75" s="26"/>
      <c r="QOC75" s="26"/>
      <c r="QOD75" s="26"/>
      <c r="QOE75" s="26"/>
      <c r="QOF75" s="26"/>
      <c r="QOG75" s="26"/>
      <c r="QOH75" s="26"/>
      <c r="QOI75" s="26"/>
      <c r="QOJ75" s="26"/>
      <c r="QOK75" s="26"/>
      <c r="QOL75" s="26"/>
      <c r="QOM75" s="26"/>
      <c r="QON75" s="26"/>
      <c r="QOO75" s="26"/>
      <c r="QOP75" s="26"/>
      <c r="QOQ75" s="26"/>
      <c r="QOR75" s="26"/>
      <c r="QOS75" s="26"/>
      <c r="QOT75" s="26"/>
      <c r="QOU75" s="26"/>
      <c r="QOV75" s="26"/>
      <c r="QOW75" s="26"/>
      <c r="QOX75" s="26"/>
      <c r="QOY75" s="26"/>
      <c r="QOZ75" s="26"/>
      <c r="QPA75" s="26"/>
      <c r="QPB75" s="26"/>
      <c r="QPC75" s="26"/>
      <c r="QPD75" s="26"/>
      <c r="QPE75" s="26"/>
      <c r="QPF75" s="26"/>
      <c r="QPG75" s="26"/>
      <c r="QPH75" s="26"/>
      <c r="QPI75" s="26"/>
      <c r="QPJ75" s="26"/>
      <c r="QPK75" s="26"/>
      <c r="QPL75" s="26"/>
      <c r="QPM75" s="26"/>
      <c r="QPN75" s="26"/>
      <c r="QPO75" s="26"/>
      <c r="QPP75" s="26"/>
      <c r="QPQ75" s="26"/>
      <c r="QPR75" s="26"/>
      <c r="QPS75" s="26"/>
      <c r="QPT75" s="26"/>
      <c r="QPU75" s="26"/>
      <c r="QPV75" s="26"/>
      <c r="QPW75" s="26"/>
      <c r="QPX75" s="26"/>
      <c r="QPY75" s="26"/>
      <c r="QPZ75" s="26"/>
      <c r="QQA75" s="26"/>
      <c r="QQB75" s="26"/>
      <c r="QQC75" s="26"/>
      <c r="QQD75" s="26"/>
      <c r="QQE75" s="26"/>
      <c r="QQF75" s="26"/>
      <c r="QQG75" s="26"/>
      <c r="QQH75" s="26"/>
      <c r="QQI75" s="26"/>
      <c r="QQJ75" s="26"/>
      <c r="QQK75" s="26"/>
      <c r="QQL75" s="26"/>
      <c r="QQM75" s="26"/>
      <c r="QQN75" s="26"/>
      <c r="QQO75" s="26"/>
      <c r="QQP75" s="26"/>
      <c r="QQQ75" s="26"/>
      <c r="QQR75" s="26"/>
      <c r="QQS75" s="26"/>
      <c r="QQT75" s="26"/>
      <c r="QQU75" s="26"/>
      <c r="QQV75" s="26"/>
      <c r="QQW75" s="26"/>
      <c r="QQX75" s="26"/>
      <c r="QQY75" s="26"/>
      <c r="QQZ75" s="26"/>
      <c r="QRA75" s="26"/>
      <c r="QRB75" s="26"/>
      <c r="QRC75" s="26"/>
      <c r="QRD75" s="26"/>
      <c r="QRE75" s="26"/>
      <c r="QRF75" s="26"/>
      <c r="QRG75" s="26"/>
      <c r="QRH75" s="26"/>
      <c r="QRI75" s="26"/>
      <c r="QRJ75" s="26"/>
      <c r="QRK75" s="26"/>
      <c r="QRL75" s="26"/>
      <c r="QRM75" s="26"/>
      <c r="QRN75" s="26"/>
      <c r="QRO75" s="26"/>
      <c r="QRP75" s="26"/>
      <c r="QRQ75" s="26"/>
      <c r="QRR75" s="26"/>
      <c r="QRS75" s="26"/>
      <c r="QRT75" s="26"/>
      <c r="QRU75" s="26"/>
      <c r="QRV75" s="26"/>
      <c r="QRW75" s="26"/>
      <c r="QRX75" s="26"/>
      <c r="QRY75" s="26"/>
      <c r="QRZ75" s="26"/>
      <c r="QSA75" s="26"/>
      <c r="QSB75" s="26"/>
      <c r="QSC75" s="26"/>
      <c r="QSD75" s="26"/>
      <c r="QSE75" s="26"/>
      <c r="QSF75" s="26"/>
      <c r="QSG75" s="26"/>
      <c r="QSH75" s="26"/>
      <c r="QSI75" s="26"/>
      <c r="QSJ75" s="26"/>
      <c r="QSK75" s="26"/>
      <c r="QSL75" s="26"/>
      <c r="QSM75" s="26"/>
      <c r="QSN75" s="26"/>
      <c r="QSO75" s="26"/>
      <c r="QSP75" s="26"/>
      <c r="QSQ75" s="26"/>
      <c r="QSR75" s="26"/>
      <c r="QSS75" s="26"/>
      <c r="QST75" s="26"/>
      <c r="QSU75" s="26"/>
      <c r="QSV75" s="26"/>
      <c r="QSW75" s="26"/>
      <c r="QSX75" s="26"/>
      <c r="QSY75" s="26"/>
      <c r="QSZ75" s="26"/>
      <c r="QTA75" s="26"/>
      <c r="QTB75" s="26"/>
      <c r="QTC75" s="26"/>
      <c r="QTD75" s="26"/>
      <c r="QTE75" s="26"/>
      <c r="QTF75" s="26"/>
      <c r="QTG75" s="26"/>
      <c r="QTH75" s="26"/>
      <c r="QTI75" s="26"/>
      <c r="QTJ75" s="26"/>
      <c r="QTK75" s="26"/>
      <c r="QTL75" s="26"/>
      <c r="QTM75" s="26"/>
      <c r="QTN75" s="26"/>
      <c r="QTO75" s="26"/>
      <c r="QTP75" s="26"/>
      <c r="QTQ75" s="26"/>
      <c r="QTR75" s="26"/>
      <c r="QTS75" s="26"/>
      <c r="QTT75" s="26"/>
      <c r="QTU75" s="26"/>
      <c r="QTV75" s="26"/>
      <c r="QTW75" s="26"/>
      <c r="QTX75" s="26"/>
      <c r="QTY75" s="26"/>
      <c r="QTZ75" s="26"/>
      <c r="QUA75" s="26"/>
      <c r="QUB75" s="26"/>
      <c r="QUC75" s="26"/>
      <c r="QUD75" s="26"/>
      <c r="QUE75" s="26"/>
      <c r="QUF75" s="26"/>
      <c r="QUG75" s="26"/>
      <c r="QUH75" s="26"/>
      <c r="QUI75" s="26"/>
      <c r="QUJ75" s="26"/>
      <c r="QUK75" s="26"/>
      <c r="QUL75" s="26"/>
      <c r="QUM75" s="26"/>
      <c r="QUN75" s="26"/>
      <c r="QUO75" s="26"/>
      <c r="QUP75" s="26"/>
      <c r="QUQ75" s="26"/>
      <c r="QUR75" s="26"/>
      <c r="QUS75" s="26"/>
      <c r="QUT75" s="26"/>
      <c r="QUU75" s="26"/>
      <c r="QUV75" s="26"/>
      <c r="QUW75" s="26"/>
      <c r="QUX75" s="26"/>
      <c r="QUY75" s="26"/>
      <c r="QUZ75" s="26"/>
      <c r="QVA75" s="26"/>
      <c r="QVB75" s="26"/>
      <c r="QVC75" s="26"/>
      <c r="QVD75" s="26"/>
      <c r="QVE75" s="26"/>
      <c r="QVF75" s="26"/>
      <c r="QVG75" s="26"/>
      <c r="QVH75" s="26"/>
      <c r="QVI75" s="26"/>
      <c r="QVJ75" s="26"/>
      <c r="QVK75" s="26"/>
      <c r="QVL75" s="26"/>
      <c r="QVM75" s="26"/>
      <c r="QVN75" s="26"/>
      <c r="QVO75" s="26"/>
      <c r="QVP75" s="26"/>
      <c r="QVQ75" s="26"/>
      <c r="QVR75" s="26"/>
      <c r="QVS75" s="26"/>
      <c r="QVT75" s="26"/>
      <c r="QVU75" s="26"/>
      <c r="QVV75" s="26"/>
      <c r="QVW75" s="26"/>
      <c r="QVX75" s="26"/>
      <c r="QVY75" s="26"/>
      <c r="QVZ75" s="26"/>
      <c r="QWA75" s="26"/>
      <c r="QWB75" s="26"/>
      <c r="QWC75" s="26"/>
      <c r="QWD75" s="26"/>
      <c r="QWE75" s="26"/>
      <c r="QWF75" s="26"/>
      <c r="QWG75" s="26"/>
      <c r="QWH75" s="26"/>
      <c r="QWI75" s="26"/>
      <c r="QWJ75" s="26"/>
      <c r="QWK75" s="26"/>
      <c r="QWL75" s="26"/>
      <c r="QWM75" s="26"/>
      <c r="QWN75" s="26"/>
      <c r="QWO75" s="26"/>
      <c r="QWP75" s="26"/>
      <c r="QWQ75" s="26"/>
      <c r="QWR75" s="26"/>
      <c r="QWS75" s="26"/>
      <c r="QWT75" s="26"/>
      <c r="QWU75" s="26"/>
      <c r="QWV75" s="26"/>
      <c r="QWW75" s="26"/>
      <c r="QWX75" s="26"/>
      <c r="QWY75" s="26"/>
      <c r="QWZ75" s="26"/>
      <c r="QXA75" s="26"/>
      <c r="QXB75" s="26"/>
      <c r="QXC75" s="26"/>
      <c r="QXD75" s="26"/>
      <c r="QXE75" s="26"/>
      <c r="QXF75" s="26"/>
      <c r="QXG75" s="26"/>
      <c r="QXH75" s="26"/>
      <c r="QXI75" s="26"/>
      <c r="QXJ75" s="26"/>
      <c r="QXK75" s="26"/>
      <c r="QXL75" s="26"/>
      <c r="QXM75" s="26"/>
      <c r="QXN75" s="26"/>
      <c r="QXO75" s="26"/>
      <c r="QXP75" s="26"/>
      <c r="QXQ75" s="26"/>
      <c r="QXR75" s="26"/>
      <c r="QXS75" s="26"/>
      <c r="QXT75" s="26"/>
      <c r="QXU75" s="26"/>
      <c r="QXV75" s="26"/>
      <c r="QXW75" s="26"/>
      <c r="QXX75" s="26"/>
      <c r="QXY75" s="26"/>
      <c r="QXZ75" s="26"/>
      <c r="QYA75" s="26"/>
      <c r="QYB75" s="26"/>
      <c r="QYC75" s="26"/>
      <c r="QYD75" s="26"/>
      <c r="QYE75" s="26"/>
      <c r="QYF75" s="26"/>
      <c r="QYG75" s="26"/>
      <c r="QYH75" s="26"/>
      <c r="QYI75" s="26"/>
      <c r="QYJ75" s="26"/>
      <c r="QYK75" s="26"/>
      <c r="QYL75" s="26"/>
      <c r="QYM75" s="26"/>
      <c r="QYN75" s="26"/>
      <c r="QYO75" s="26"/>
      <c r="QYP75" s="26"/>
      <c r="QYQ75" s="26"/>
      <c r="QYR75" s="26"/>
      <c r="QYS75" s="26"/>
      <c r="QYT75" s="26"/>
      <c r="QYU75" s="26"/>
      <c r="QYV75" s="26"/>
      <c r="QYW75" s="26"/>
      <c r="QYX75" s="26"/>
      <c r="QYY75" s="26"/>
      <c r="QYZ75" s="26"/>
      <c r="QZA75" s="26"/>
      <c r="QZB75" s="26"/>
      <c r="QZC75" s="26"/>
      <c r="QZD75" s="26"/>
      <c r="QZE75" s="26"/>
      <c r="QZF75" s="26"/>
      <c r="QZG75" s="26"/>
      <c r="QZH75" s="26"/>
      <c r="QZI75" s="26"/>
      <c r="QZJ75" s="26"/>
      <c r="QZK75" s="26"/>
      <c r="QZL75" s="26"/>
      <c r="QZM75" s="26"/>
      <c r="QZN75" s="26"/>
      <c r="QZO75" s="26"/>
      <c r="QZP75" s="26"/>
      <c r="QZQ75" s="26"/>
      <c r="QZR75" s="26"/>
      <c r="QZS75" s="26"/>
      <c r="QZT75" s="26"/>
      <c r="QZU75" s="26"/>
      <c r="QZV75" s="26"/>
      <c r="QZW75" s="26"/>
      <c r="QZX75" s="26"/>
      <c r="QZY75" s="26"/>
      <c r="QZZ75" s="26"/>
      <c r="RAA75" s="26"/>
      <c r="RAB75" s="26"/>
      <c r="RAC75" s="26"/>
      <c r="RAD75" s="26"/>
      <c r="RAE75" s="26"/>
      <c r="RAF75" s="26"/>
      <c r="RAG75" s="26"/>
      <c r="RAH75" s="26"/>
      <c r="RAI75" s="26"/>
      <c r="RAJ75" s="26"/>
      <c r="RAK75" s="26"/>
      <c r="RAL75" s="26"/>
      <c r="RAM75" s="26"/>
      <c r="RAN75" s="26"/>
      <c r="RAO75" s="26"/>
      <c r="RAP75" s="26"/>
      <c r="RAQ75" s="26"/>
      <c r="RAR75" s="26"/>
      <c r="RAS75" s="26"/>
      <c r="RAT75" s="26"/>
      <c r="RAU75" s="26"/>
      <c r="RAV75" s="26"/>
      <c r="RAW75" s="26"/>
      <c r="RAX75" s="26"/>
      <c r="RAY75" s="26"/>
      <c r="RAZ75" s="26"/>
      <c r="RBA75" s="26"/>
      <c r="RBB75" s="26"/>
      <c r="RBC75" s="26"/>
      <c r="RBD75" s="26"/>
      <c r="RBE75" s="26"/>
      <c r="RBF75" s="26"/>
      <c r="RBG75" s="26"/>
      <c r="RBH75" s="26"/>
      <c r="RBI75" s="26"/>
      <c r="RBJ75" s="26"/>
      <c r="RBK75" s="26"/>
      <c r="RBL75" s="26"/>
      <c r="RBM75" s="26"/>
      <c r="RBN75" s="26"/>
      <c r="RBO75" s="26"/>
      <c r="RBP75" s="26"/>
      <c r="RBQ75" s="26"/>
      <c r="RBR75" s="26"/>
      <c r="RBS75" s="26"/>
      <c r="RBT75" s="26"/>
      <c r="RBU75" s="26"/>
      <c r="RBV75" s="26"/>
      <c r="RBW75" s="26"/>
      <c r="RBX75" s="26"/>
      <c r="RBY75" s="26"/>
      <c r="RBZ75" s="26"/>
      <c r="RCA75" s="26"/>
      <c r="RCB75" s="26"/>
      <c r="RCC75" s="26"/>
      <c r="RCD75" s="26"/>
      <c r="RCE75" s="26"/>
      <c r="RCF75" s="26"/>
      <c r="RCG75" s="26"/>
      <c r="RCH75" s="26"/>
      <c r="RCI75" s="26"/>
      <c r="RCJ75" s="26"/>
      <c r="RCK75" s="26"/>
      <c r="RCL75" s="26"/>
      <c r="RCM75" s="26"/>
      <c r="RCN75" s="26"/>
      <c r="RCO75" s="26"/>
      <c r="RCP75" s="26"/>
      <c r="RCQ75" s="26"/>
      <c r="RCR75" s="26"/>
      <c r="RCS75" s="26"/>
      <c r="RCT75" s="26"/>
      <c r="RCU75" s="26"/>
      <c r="RCV75" s="26"/>
      <c r="RCW75" s="26"/>
      <c r="RCX75" s="26"/>
      <c r="RCY75" s="26"/>
      <c r="RCZ75" s="26"/>
      <c r="RDA75" s="26"/>
      <c r="RDB75" s="26"/>
      <c r="RDC75" s="26"/>
      <c r="RDD75" s="26"/>
      <c r="RDE75" s="26"/>
      <c r="RDF75" s="26"/>
      <c r="RDG75" s="26"/>
      <c r="RDH75" s="26"/>
      <c r="RDI75" s="26"/>
      <c r="RDJ75" s="26"/>
      <c r="RDK75" s="26"/>
      <c r="RDL75" s="26"/>
      <c r="RDM75" s="26"/>
      <c r="RDN75" s="26"/>
      <c r="RDO75" s="26"/>
      <c r="RDP75" s="26"/>
      <c r="RDQ75" s="26"/>
      <c r="RDR75" s="26"/>
      <c r="RDS75" s="26"/>
      <c r="RDT75" s="26"/>
      <c r="RDU75" s="26"/>
      <c r="RDV75" s="26"/>
      <c r="RDW75" s="26"/>
      <c r="RDX75" s="26"/>
      <c r="RDY75" s="26"/>
      <c r="RDZ75" s="26"/>
      <c r="REA75" s="26"/>
      <c r="REB75" s="26"/>
      <c r="REC75" s="26"/>
      <c r="RED75" s="26"/>
      <c r="REE75" s="26"/>
      <c r="REF75" s="26"/>
      <c r="REG75" s="26"/>
      <c r="REH75" s="26"/>
      <c r="REI75" s="26"/>
      <c r="REJ75" s="26"/>
      <c r="REK75" s="26"/>
      <c r="REL75" s="26"/>
      <c r="REM75" s="26"/>
      <c r="REN75" s="26"/>
      <c r="REO75" s="26"/>
      <c r="REP75" s="26"/>
      <c r="REQ75" s="26"/>
      <c r="RER75" s="26"/>
      <c r="RES75" s="26"/>
      <c r="RET75" s="26"/>
      <c r="REU75" s="26"/>
      <c r="REV75" s="26"/>
      <c r="REW75" s="26"/>
      <c r="REX75" s="26"/>
      <c r="REY75" s="26"/>
      <c r="REZ75" s="26"/>
      <c r="RFA75" s="26"/>
      <c r="RFB75" s="26"/>
      <c r="RFC75" s="26"/>
      <c r="RFD75" s="26"/>
      <c r="RFE75" s="26"/>
      <c r="RFF75" s="26"/>
      <c r="RFG75" s="26"/>
      <c r="RFH75" s="26"/>
      <c r="RFI75" s="26"/>
      <c r="RFJ75" s="26"/>
      <c r="RFK75" s="26"/>
      <c r="RFL75" s="26"/>
      <c r="RFM75" s="26"/>
      <c r="RFN75" s="26"/>
      <c r="RFO75" s="26"/>
      <c r="RFP75" s="26"/>
      <c r="RFQ75" s="26"/>
      <c r="RFR75" s="26"/>
      <c r="RFS75" s="26"/>
      <c r="RFT75" s="26"/>
      <c r="RFU75" s="26"/>
      <c r="RFV75" s="26"/>
      <c r="RFW75" s="26"/>
      <c r="RFX75" s="26"/>
      <c r="RFY75" s="26"/>
      <c r="RFZ75" s="26"/>
      <c r="RGA75" s="26"/>
      <c r="RGB75" s="26"/>
      <c r="RGC75" s="26"/>
      <c r="RGD75" s="26"/>
      <c r="RGE75" s="26"/>
      <c r="RGF75" s="26"/>
      <c r="RGG75" s="26"/>
      <c r="RGH75" s="26"/>
      <c r="RGI75" s="26"/>
      <c r="RGJ75" s="26"/>
      <c r="RGK75" s="26"/>
      <c r="RGL75" s="26"/>
      <c r="RGM75" s="26"/>
      <c r="RGN75" s="26"/>
      <c r="RGO75" s="26"/>
      <c r="RGP75" s="26"/>
      <c r="RGQ75" s="26"/>
      <c r="RGR75" s="26"/>
      <c r="RGS75" s="26"/>
      <c r="RGT75" s="26"/>
      <c r="RGU75" s="26"/>
      <c r="RGV75" s="26"/>
      <c r="RGW75" s="26"/>
      <c r="RGX75" s="26"/>
      <c r="RGY75" s="26"/>
      <c r="RGZ75" s="26"/>
      <c r="RHA75" s="26"/>
      <c r="RHB75" s="26"/>
      <c r="RHC75" s="26"/>
      <c r="RHD75" s="26"/>
      <c r="RHE75" s="26"/>
      <c r="RHF75" s="26"/>
      <c r="RHG75" s="26"/>
      <c r="RHH75" s="26"/>
      <c r="RHI75" s="26"/>
      <c r="RHJ75" s="26"/>
      <c r="RHK75" s="26"/>
      <c r="RHL75" s="26"/>
      <c r="RHM75" s="26"/>
      <c r="RHN75" s="26"/>
      <c r="RHO75" s="26"/>
      <c r="RHP75" s="26"/>
      <c r="RHQ75" s="26"/>
      <c r="RHR75" s="26"/>
      <c r="RHS75" s="26"/>
      <c r="RHT75" s="26"/>
      <c r="RHU75" s="26"/>
      <c r="RHV75" s="26"/>
      <c r="RHW75" s="26"/>
      <c r="RHX75" s="26"/>
      <c r="RHY75" s="26"/>
      <c r="RHZ75" s="26"/>
      <c r="RIA75" s="26"/>
      <c r="RIB75" s="26"/>
      <c r="RIC75" s="26"/>
      <c r="RID75" s="26"/>
      <c r="RIE75" s="26"/>
      <c r="RIF75" s="26"/>
      <c r="RIG75" s="26"/>
      <c r="RIH75" s="26"/>
      <c r="RII75" s="26"/>
      <c r="RIJ75" s="26"/>
      <c r="RIK75" s="26"/>
      <c r="RIL75" s="26"/>
      <c r="RIM75" s="26"/>
      <c r="RIN75" s="26"/>
      <c r="RIO75" s="26"/>
      <c r="RIP75" s="26"/>
      <c r="RIQ75" s="26"/>
      <c r="RIR75" s="26"/>
      <c r="RIS75" s="26"/>
      <c r="RIT75" s="26"/>
      <c r="RIU75" s="26"/>
      <c r="RIV75" s="26"/>
      <c r="RIW75" s="26"/>
      <c r="RIX75" s="26"/>
      <c r="RIY75" s="26"/>
      <c r="RIZ75" s="26"/>
      <c r="RJA75" s="26"/>
      <c r="RJB75" s="26"/>
      <c r="RJC75" s="26"/>
      <c r="RJD75" s="26"/>
      <c r="RJE75" s="26"/>
      <c r="RJF75" s="26"/>
      <c r="RJG75" s="26"/>
      <c r="RJH75" s="26"/>
      <c r="RJI75" s="26"/>
      <c r="RJJ75" s="26"/>
      <c r="RJK75" s="26"/>
      <c r="RJL75" s="26"/>
      <c r="RJM75" s="26"/>
      <c r="RJN75" s="26"/>
      <c r="RJO75" s="26"/>
      <c r="RJP75" s="26"/>
      <c r="RJQ75" s="26"/>
      <c r="RJR75" s="26"/>
      <c r="RJS75" s="26"/>
      <c r="RJT75" s="26"/>
      <c r="RJU75" s="26"/>
      <c r="RJV75" s="26"/>
      <c r="RJW75" s="26"/>
      <c r="RJX75" s="26"/>
      <c r="RJY75" s="26"/>
      <c r="RJZ75" s="26"/>
      <c r="RKA75" s="26"/>
      <c r="RKB75" s="26"/>
      <c r="RKC75" s="26"/>
      <c r="RKD75" s="26"/>
      <c r="RKE75" s="26"/>
      <c r="RKF75" s="26"/>
      <c r="RKG75" s="26"/>
      <c r="RKH75" s="26"/>
      <c r="RKI75" s="26"/>
      <c r="RKJ75" s="26"/>
      <c r="RKK75" s="26"/>
      <c r="RKL75" s="26"/>
      <c r="RKM75" s="26"/>
      <c r="RKN75" s="26"/>
      <c r="RKO75" s="26"/>
      <c r="RKP75" s="26"/>
      <c r="RKQ75" s="26"/>
      <c r="RKR75" s="26"/>
      <c r="RKS75" s="26"/>
      <c r="RKT75" s="26"/>
      <c r="RKU75" s="26"/>
      <c r="RKV75" s="26"/>
      <c r="RKW75" s="26"/>
      <c r="RKX75" s="26"/>
      <c r="RKY75" s="26"/>
      <c r="RKZ75" s="26"/>
      <c r="RLA75" s="26"/>
      <c r="RLB75" s="26"/>
      <c r="RLC75" s="26"/>
      <c r="RLD75" s="26"/>
      <c r="RLE75" s="26"/>
      <c r="RLF75" s="26"/>
      <c r="RLG75" s="26"/>
      <c r="RLH75" s="26"/>
      <c r="RLI75" s="26"/>
      <c r="RLJ75" s="26"/>
      <c r="RLK75" s="26"/>
      <c r="RLL75" s="26"/>
      <c r="RLM75" s="26"/>
      <c r="RLN75" s="26"/>
      <c r="RLO75" s="26"/>
      <c r="RLP75" s="26"/>
      <c r="RLQ75" s="26"/>
      <c r="RLR75" s="26"/>
      <c r="RLS75" s="26"/>
      <c r="RLT75" s="26"/>
      <c r="RLU75" s="26"/>
      <c r="RLV75" s="26"/>
      <c r="RLW75" s="26"/>
      <c r="RLX75" s="26"/>
      <c r="RLY75" s="26"/>
      <c r="RLZ75" s="26"/>
      <c r="RMA75" s="26"/>
      <c r="RMB75" s="26"/>
      <c r="RMC75" s="26"/>
      <c r="RMD75" s="26"/>
      <c r="RME75" s="26"/>
      <c r="RMF75" s="26"/>
      <c r="RMG75" s="26"/>
      <c r="RMH75" s="26"/>
      <c r="RMI75" s="26"/>
      <c r="RMJ75" s="26"/>
      <c r="RMK75" s="26"/>
      <c r="RML75" s="26"/>
      <c r="RMM75" s="26"/>
      <c r="RMN75" s="26"/>
      <c r="RMO75" s="26"/>
      <c r="RMP75" s="26"/>
      <c r="RMQ75" s="26"/>
      <c r="RMR75" s="26"/>
      <c r="RMS75" s="26"/>
      <c r="RMT75" s="26"/>
      <c r="RMU75" s="26"/>
      <c r="RMV75" s="26"/>
      <c r="RMW75" s="26"/>
      <c r="RMX75" s="26"/>
      <c r="RMY75" s="26"/>
      <c r="RMZ75" s="26"/>
      <c r="RNA75" s="26"/>
      <c r="RNB75" s="26"/>
      <c r="RNC75" s="26"/>
      <c r="RND75" s="26"/>
      <c r="RNE75" s="26"/>
      <c r="RNF75" s="26"/>
      <c r="RNG75" s="26"/>
      <c r="RNH75" s="26"/>
      <c r="RNI75" s="26"/>
      <c r="RNJ75" s="26"/>
      <c r="RNK75" s="26"/>
      <c r="RNL75" s="26"/>
      <c r="RNM75" s="26"/>
      <c r="RNN75" s="26"/>
      <c r="RNO75" s="26"/>
      <c r="RNP75" s="26"/>
      <c r="RNQ75" s="26"/>
      <c r="RNR75" s="26"/>
      <c r="RNS75" s="26"/>
      <c r="RNT75" s="26"/>
      <c r="RNU75" s="26"/>
      <c r="RNV75" s="26"/>
      <c r="RNW75" s="26"/>
      <c r="RNX75" s="26"/>
      <c r="RNY75" s="26"/>
      <c r="RNZ75" s="26"/>
      <c r="ROA75" s="26"/>
      <c r="ROB75" s="26"/>
      <c r="ROC75" s="26"/>
      <c r="ROD75" s="26"/>
      <c r="ROE75" s="26"/>
      <c r="ROF75" s="26"/>
      <c r="ROG75" s="26"/>
      <c r="ROH75" s="26"/>
      <c r="ROI75" s="26"/>
      <c r="ROJ75" s="26"/>
      <c r="ROK75" s="26"/>
      <c r="ROL75" s="26"/>
      <c r="ROM75" s="26"/>
      <c r="RON75" s="26"/>
      <c r="ROO75" s="26"/>
      <c r="ROP75" s="26"/>
      <c r="ROQ75" s="26"/>
      <c r="ROR75" s="26"/>
      <c r="ROS75" s="26"/>
      <c r="ROT75" s="26"/>
      <c r="ROU75" s="26"/>
      <c r="ROV75" s="26"/>
      <c r="ROW75" s="26"/>
      <c r="ROX75" s="26"/>
      <c r="ROY75" s="26"/>
      <c r="ROZ75" s="26"/>
      <c r="RPA75" s="26"/>
      <c r="RPB75" s="26"/>
      <c r="RPC75" s="26"/>
      <c r="RPD75" s="26"/>
      <c r="RPE75" s="26"/>
      <c r="RPF75" s="26"/>
      <c r="RPG75" s="26"/>
      <c r="RPH75" s="26"/>
      <c r="RPI75" s="26"/>
      <c r="RPJ75" s="26"/>
      <c r="RPK75" s="26"/>
      <c r="RPL75" s="26"/>
      <c r="RPM75" s="26"/>
      <c r="RPN75" s="26"/>
      <c r="RPO75" s="26"/>
      <c r="RPP75" s="26"/>
      <c r="RPQ75" s="26"/>
      <c r="RPR75" s="26"/>
      <c r="RPS75" s="26"/>
      <c r="RPT75" s="26"/>
      <c r="RPU75" s="26"/>
      <c r="RPV75" s="26"/>
      <c r="RPW75" s="26"/>
      <c r="RPX75" s="26"/>
      <c r="RPY75" s="26"/>
      <c r="RPZ75" s="26"/>
      <c r="RQA75" s="26"/>
      <c r="RQB75" s="26"/>
      <c r="RQC75" s="26"/>
      <c r="RQD75" s="26"/>
      <c r="RQE75" s="26"/>
      <c r="RQF75" s="26"/>
      <c r="RQG75" s="26"/>
      <c r="RQH75" s="26"/>
      <c r="RQI75" s="26"/>
      <c r="RQJ75" s="26"/>
      <c r="RQK75" s="26"/>
      <c r="RQL75" s="26"/>
      <c r="RQM75" s="26"/>
      <c r="RQN75" s="26"/>
      <c r="RQO75" s="26"/>
      <c r="RQP75" s="26"/>
      <c r="RQQ75" s="26"/>
      <c r="RQR75" s="26"/>
      <c r="RQS75" s="26"/>
      <c r="RQT75" s="26"/>
      <c r="RQU75" s="26"/>
      <c r="RQV75" s="26"/>
      <c r="RQW75" s="26"/>
      <c r="RQX75" s="26"/>
      <c r="RQY75" s="26"/>
      <c r="RQZ75" s="26"/>
      <c r="RRA75" s="26"/>
      <c r="RRB75" s="26"/>
      <c r="RRC75" s="26"/>
      <c r="RRD75" s="26"/>
      <c r="RRE75" s="26"/>
      <c r="RRF75" s="26"/>
      <c r="RRG75" s="26"/>
      <c r="RRH75" s="26"/>
      <c r="RRI75" s="26"/>
      <c r="RRJ75" s="26"/>
      <c r="RRK75" s="26"/>
      <c r="RRL75" s="26"/>
      <c r="RRM75" s="26"/>
      <c r="RRN75" s="26"/>
      <c r="RRO75" s="26"/>
      <c r="RRP75" s="26"/>
      <c r="RRQ75" s="26"/>
      <c r="RRR75" s="26"/>
      <c r="RRS75" s="26"/>
      <c r="RRT75" s="26"/>
      <c r="RRU75" s="26"/>
      <c r="RRV75" s="26"/>
      <c r="RRW75" s="26"/>
      <c r="RRX75" s="26"/>
      <c r="RRY75" s="26"/>
      <c r="RRZ75" s="26"/>
      <c r="RSA75" s="26"/>
      <c r="RSB75" s="26"/>
      <c r="RSC75" s="26"/>
      <c r="RSD75" s="26"/>
      <c r="RSE75" s="26"/>
      <c r="RSF75" s="26"/>
      <c r="RSG75" s="26"/>
      <c r="RSH75" s="26"/>
      <c r="RSI75" s="26"/>
      <c r="RSJ75" s="26"/>
      <c r="RSK75" s="26"/>
      <c r="RSL75" s="26"/>
      <c r="RSM75" s="26"/>
      <c r="RSN75" s="26"/>
      <c r="RSO75" s="26"/>
      <c r="RSP75" s="26"/>
      <c r="RSQ75" s="26"/>
      <c r="RSR75" s="26"/>
      <c r="RSS75" s="26"/>
      <c r="RST75" s="26"/>
      <c r="RSU75" s="26"/>
      <c r="RSV75" s="26"/>
      <c r="RSW75" s="26"/>
      <c r="RSX75" s="26"/>
      <c r="RSY75" s="26"/>
      <c r="RSZ75" s="26"/>
      <c r="RTA75" s="26"/>
      <c r="RTB75" s="26"/>
      <c r="RTC75" s="26"/>
      <c r="RTD75" s="26"/>
      <c r="RTE75" s="26"/>
      <c r="RTF75" s="26"/>
      <c r="RTG75" s="26"/>
      <c r="RTH75" s="26"/>
      <c r="RTI75" s="26"/>
      <c r="RTJ75" s="26"/>
      <c r="RTK75" s="26"/>
      <c r="RTL75" s="26"/>
      <c r="RTM75" s="26"/>
      <c r="RTN75" s="26"/>
      <c r="RTO75" s="26"/>
      <c r="RTP75" s="26"/>
      <c r="RTQ75" s="26"/>
      <c r="RTR75" s="26"/>
      <c r="RTS75" s="26"/>
      <c r="RTT75" s="26"/>
      <c r="RTU75" s="26"/>
      <c r="RTV75" s="26"/>
      <c r="RTW75" s="26"/>
      <c r="RTX75" s="26"/>
      <c r="RTY75" s="26"/>
      <c r="RTZ75" s="26"/>
      <c r="RUA75" s="26"/>
      <c r="RUB75" s="26"/>
      <c r="RUC75" s="26"/>
      <c r="RUD75" s="26"/>
      <c r="RUE75" s="26"/>
      <c r="RUF75" s="26"/>
      <c r="RUG75" s="26"/>
      <c r="RUH75" s="26"/>
      <c r="RUI75" s="26"/>
      <c r="RUJ75" s="26"/>
      <c r="RUK75" s="26"/>
      <c r="RUL75" s="26"/>
      <c r="RUM75" s="26"/>
      <c r="RUN75" s="26"/>
      <c r="RUO75" s="26"/>
      <c r="RUP75" s="26"/>
      <c r="RUQ75" s="26"/>
      <c r="RUR75" s="26"/>
      <c r="RUS75" s="26"/>
      <c r="RUT75" s="26"/>
      <c r="RUU75" s="26"/>
      <c r="RUV75" s="26"/>
      <c r="RUW75" s="26"/>
      <c r="RUX75" s="26"/>
      <c r="RUY75" s="26"/>
      <c r="RUZ75" s="26"/>
      <c r="RVA75" s="26"/>
      <c r="RVB75" s="26"/>
      <c r="RVC75" s="26"/>
      <c r="RVD75" s="26"/>
      <c r="RVE75" s="26"/>
      <c r="RVF75" s="26"/>
      <c r="RVG75" s="26"/>
      <c r="RVH75" s="26"/>
      <c r="RVI75" s="26"/>
      <c r="RVJ75" s="26"/>
      <c r="RVK75" s="26"/>
      <c r="RVL75" s="26"/>
      <c r="RVM75" s="26"/>
      <c r="RVN75" s="26"/>
      <c r="RVO75" s="26"/>
      <c r="RVP75" s="26"/>
      <c r="RVQ75" s="26"/>
      <c r="RVR75" s="26"/>
      <c r="RVS75" s="26"/>
      <c r="RVT75" s="26"/>
      <c r="RVU75" s="26"/>
      <c r="RVV75" s="26"/>
      <c r="RVW75" s="26"/>
      <c r="RVX75" s="26"/>
      <c r="RVY75" s="26"/>
      <c r="RVZ75" s="26"/>
      <c r="RWA75" s="26"/>
      <c r="RWB75" s="26"/>
      <c r="RWC75" s="26"/>
      <c r="RWD75" s="26"/>
      <c r="RWE75" s="26"/>
      <c r="RWF75" s="26"/>
      <c r="RWG75" s="26"/>
      <c r="RWH75" s="26"/>
      <c r="RWI75" s="26"/>
      <c r="RWJ75" s="26"/>
      <c r="RWK75" s="26"/>
      <c r="RWL75" s="26"/>
      <c r="RWM75" s="26"/>
      <c r="RWN75" s="26"/>
      <c r="RWO75" s="26"/>
      <c r="RWP75" s="26"/>
      <c r="RWQ75" s="26"/>
      <c r="RWR75" s="26"/>
      <c r="RWS75" s="26"/>
      <c r="RWT75" s="26"/>
      <c r="RWU75" s="26"/>
      <c r="RWV75" s="26"/>
      <c r="RWW75" s="26"/>
      <c r="RWX75" s="26"/>
      <c r="RWY75" s="26"/>
      <c r="RWZ75" s="26"/>
      <c r="RXA75" s="26"/>
      <c r="RXB75" s="26"/>
      <c r="RXC75" s="26"/>
      <c r="RXD75" s="26"/>
      <c r="RXE75" s="26"/>
      <c r="RXF75" s="26"/>
      <c r="RXG75" s="26"/>
      <c r="RXH75" s="26"/>
      <c r="RXI75" s="26"/>
      <c r="RXJ75" s="26"/>
      <c r="RXK75" s="26"/>
      <c r="RXL75" s="26"/>
      <c r="RXM75" s="26"/>
      <c r="RXN75" s="26"/>
      <c r="RXO75" s="26"/>
      <c r="RXP75" s="26"/>
      <c r="RXQ75" s="26"/>
      <c r="RXR75" s="26"/>
      <c r="RXS75" s="26"/>
      <c r="RXT75" s="26"/>
      <c r="RXU75" s="26"/>
      <c r="RXV75" s="26"/>
      <c r="RXW75" s="26"/>
      <c r="RXX75" s="26"/>
      <c r="RXY75" s="26"/>
      <c r="RXZ75" s="26"/>
      <c r="RYA75" s="26"/>
      <c r="RYB75" s="26"/>
      <c r="RYC75" s="26"/>
      <c r="RYD75" s="26"/>
      <c r="RYE75" s="26"/>
      <c r="RYF75" s="26"/>
      <c r="RYG75" s="26"/>
      <c r="RYH75" s="26"/>
      <c r="RYI75" s="26"/>
      <c r="RYJ75" s="26"/>
      <c r="RYK75" s="26"/>
      <c r="RYL75" s="26"/>
      <c r="RYM75" s="26"/>
      <c r="RYN75" s="26"/>
      <c r="RYO75" s="26"/>
      <c r="RYP75" s="26"/>
      <c r="RYQ75" s="26"/>
      <c r="RYR75" s="26"/>
      <c r="RYS75" s="26"/>
      <c r="RYT75" s="26"/>
      <c r="RYU75" s="26"/>
      <c r="RYV75" s="26"/>
      <c r="RYW75" s="26"/>
      <c r="RYX75" s="26"/>
      <c r="RYY75" s="26"/>
      <c r="RYZ75" s="26"/>
      <c r="RZA75" s="26"/>
      <c r="RZB75" s="26"/>
      <c r="RZC75" s="26"/>
      <c r="RZD75" s="26"/>
      <c r="RZE75" s="26"/>
      <c r="RZF75" s="26"/>
      <c r="RZG75" s="26"/>
      <c r="RZH75" s="26"/>
      <c r="RZI75" s="26"/>
      <c r="RZJ75" s="26"/>
      <c r="RZK75" s="26"/>
      <c r="RZL75" s="26"/>
      <c r="RZM75" s="26"/>
      <c r="RZN75" s="26"/>
      <c r="RZO75" s="26"/>
      <c r="RZP75" s="26"/>
      <c r="RZQ75" s="26"/>
      <c r="RZR75" s="26"/>
      <c r="RZS75" s="26"/>
      <c r="RZT75" s="26"/>
      <c r="RZU75" s="26"/>
      <c r="RZV75" s="26"/>
      <c r="RZW75" s="26"/>
      <c r="RZX75" s="26"/>
      <c r="RZY75" s="26"/>
      <c r="RZZ75" s="26"/>
      <c r="SAA75" s="26"/>
      <c r="SAB75" s="26"/>
      <c r="SAC75" s="26"/>
      <c r="SAD75" s="26"/>
      <c r="SAE75" s="26"/>
      <c r="SAF75" s="26"/>
      <c r="SAG75" s="26"/>
      <c r="SAH75" s="26"/>
      <c r="SAI75" s="26"/>
      <c r="SAJ75" s="26"/>
      <c r="SAK75" s="26"/>
      <c r="SAL75" s="26"/>
      <c r="SAM75" s="26"/>
      <c r="SAN75" s="26"/>
      <c r="SAO75" s="26"/>
      <c r="SAP75" s="26"/>
      <c r="SAQ75" s="26"/>
      <c r="SAR75" s="26"/>
      <c r="SAS75" s="26"/>
      <c r="SAT75" s="26"/>
      <c r="SAU75" s="26"/>
      <c r="SAV75" s="26"/>
      <c r="SAW75" s="26"/>
      <c r="SAX75" s="26"/>
      <c r="SAY75" s="26"/>
      <c r="SAZ75" s="26"/>
      <c r="SBA75" s="26"/>
      <c r="SBB75" s="26"/>
      <c r="SBC75" s="26"/>
      <c r="SBD75" s="26"/>
      <c r="SBE75" s="26"/>
      <c r="SBF75" s="26"/>
      <c r="SBG75" s="26"/>
      <c r="SBH75" s="26"/>
      <c r="SBI75" s="26"/>
      <c r="SBJ75" s="26"/>
      <c r="SBK75" s="26"/>
      <c r="SBL75" s="26"/>
      <c r="SBM75" s="26"/>
      <c r="SBN75" s="26"/>
      <c r="SBO75" s="26"/>
      <c r="SBP75" s="26"/>
      <c r="SBQ75" s="26"/>
      <c r="SBR75" s="26"/>
      <c r="SBS75" s="26"/>
      <c r="SBT75" s="26"/>
      <c r="SBU75" s="26"/>
      <c r="SBV75" s="26"/>
      <c r="SBW75" s="26"/>
      <c r="SBX75" s="26"/>
      <c r="SBY75" s="26"/>
      <c r="SBZ75" s="26"/>
      <c r="SCA75" s="26"/>
      <c r="SCB75" s="26"/>
      <c r="SCC75" s="26"/>
      <c r="SCD75" s="26"/>
      <c r="SCE75" s="26"/>
      <c r="SCF75" s="26"/>
      <c r="SCG75" s="26"/>
      <c r="SCH75" s="26"/>
      <c r="SCI75" s="26"/>
      <c r="SCJ75" s="26"/>
      <c r="SCK75" s="26"/>
      <c r="SCL75" s="26"/>
      <c r="SCM75" s="26"/>
      <c r="SCN75" s="26"/>
      <c r="SCO75" s="26"/>
      <c r="SCP75" s="26"/>
      <c r="SCQ75" s="26"/>
      <c r="SCR75" s="26"/>
      <c r="SCS75" s="26"/>
      <c r="SCT75" s="26"/>
      <c r="SCU75" s="26"/>
      <c r="SCV75" s="26"/>
      <c r="SCW75" s="26"/>
      <c r="SCX75" s="26"/>
      <c r="SCY75" s="26"/>
      <c r="SCZ75" s="26"/>
      <c r="SDA75" s="26"/>
      <c r="SDB75" s="26"/>
      <c r="SDC75" s="26"/>
      <c r="SDD75" s="26"/>
      <c r="SDE75" s="26"/>
      <c r="SDF75" s="26"/>
      <c r="SDG75" s="26"/>
      <c r="SDH75" s="26"/>
      <c r="SDI75" s="26"/>
      <c r="SDJ75" s="26"/>
      <c r="SDK75" s="26"/>
      <c r="SDL75" s="26"/>
      <c r="SDM75" s="26"/>
      <c r="SDN75" s="26"/>
      <c r="SDO75" s="26"/>
      <c r="SDP75" s="26"/>
      <c r="SDQ75" s="26"/>
      <c r="SDR75" s="26"/>
      <c r="SDS75" s="26"/>
      <c r="SDT75" s="26"/>
      <c r="SDU75" s="26"/>
      <c r="SDV75" s="26"/>
      <c r="SDW75" s="26"/>
      <c r="SDX75" s="26"/>
      <c r="SDY75" s="26"/>
      <c r="SDZ75" s="26"/>
      <c r="SEA75" s="26"/>
      <c r="SEB75" s="26"/>
      <c r="SEC75" s="26"/>
      <c r="SED75" s="26"/>
      <c r="SEE75" s="26"/>
      <c r="SEF75" s="26"/>
      <c r="SEG75" s="26"/>
      <c r="SEH75" s="26"/>
      <c r="SEI75" s="26"/>
      <c r="SEJ75" s="26"/>
      <c r="SEK75" s="26"/>
      <c r="SEL75" s="26"/>
      <c r="SEM75" s="26"/>
      <c r="SEN75" s="26"/>
      <c r="SEO75" s="26"/>
      <c r="SEP75" s="26"/>
      <c r="SEQ75" s="26"/>
      <c r="SER75" s="26"/>
      <c r="SES75" s="26"/>
      <c r="SET75" s="26"/>
      <c r="SEU75" s="26"/>
      <c r="SEV75" s="26"/>
      <c r="SEW75" s="26"/>
      <c r="SEX75" s="26"/>
      <c r="SEY75" s="26"/>
      <c r="SEZ75" s="26"/>
      <c r="SFA75" s="26"/>
      <c r="SFB75" s="26"/>
      <c r="SFC75" s="26"/>
      <c r="SFD75" s="26"/>
      <c r="SFE75" s="26"/>
      <c r="SFF75" s="26"/>
      <c r="SFG75" s="26"/>
      <c r="SFH75" s="26"/>
      <c r="SFI75" s="26"/>
      <c r="SFJ75" s="26"/>
      <c r="SFK75" s="26"/>
      <c r="SFL75" s="26"/>
      <c r="SFM75" s="26"/>
      <c r="SFN75" s="26"/>
      <c r="SFO75" s="26"/>
      <c r="SFP75" s="26"/>
      <c r="SFQ75" s="26"/>
      <c r="SFR75" s="26"/>
      <c r="SFS75" s="26"/>
      <c r="SFT75" s="26"/>
      <c r="SFU75" s="26"/>
      <c r="SFV75" s="26"/>
      <c r="SFW75" s="26"/>
      <c r="SFX75" s="26"/>
      <c r="SFY75" s="26"/>
      <c r="SFZ75" s="26"/>
      <c r="SGA75" s="26"/>
      <c r="SGB75" s="26"/>
      <c r="SGC75" s="26"/>
      <c r="SGD75" s="26"/>
      <c r="SGE75" s="26"/>
      <c r="SGF75" s="26"/>
      <c r="SGG75" s="26"/>
      <c r="SGH75" s="26"/>
      <c r="SGI75" s="26"/>
      <c r="SGJ75" s="26"/>
      <c r="SGK75" s="26"/>
      <c r="SGL75" s="26"/>
      <c r="SGM75" s="26"/>
      <c r="SGN75" s="26"/>
      <c r="SGO75" s="26"/>
      <c r="SGP75" s="26"/>
      <c r="SGQ75" s="26"/>
      <c r="SGR75" s="26"/>
      <c r="SGS75" s="26"/>
      <c r="SGT75" s="26"/>
      <c r="SGU75" s="26"/>
      <c r="SGV75" s="26"/>
      <c r="SGW75" s="26"/>
      <c r="SGX75" s="26"/>
      <c r="SGY75" s="26"/>
      <c r="SGZ75" s="26"/>
      <c r="SHA75" s="26"/>
      <c r="SHB75" s="26"/>
      <c r="SHC75" s="26"/>
      <c r="SHD75" s="26"/>
      <c r="SHE75" s="26"/>
      <c r="SHF75" s="26"/>
      <c r="SHG75" s="26"/>
      <c r="SHH75" s="26"/>
      <c r="SHI75" s="26"/>
      <c r="SHJ75" s="26"/>
      <c r="SHK75" s="26"/>
      <c r="SHL75" s="26"/>
      <c r="SHM75" s="26"/>
      <c r="SHN75" s="26"/>
      <c r="SHO75" s="26"/>
      <c r="SHP75" s="26"/>
      <c r="SHQ75" s="26"/>
      <c r="SHR75" s="26"/>
      <c r="SHS75" s="26"/>
      <c r="SHT75" s="26"/>
      <c r="SHU75" s="26"/>
      <c r="SHV75" s="26"/>
      <c r="SHW75" s="26"/>
      <c r="SHX75" s="26"/>
      <c r="SHY75" s="26"/>
      <c r="SHZ75" s="26"/>
      <c r="SIA75" s="26"/>
      <c r="SIB75" s="26"/>
      <c r="SIC75" s="26"/>
      <c r="SID75" s="26"/>
      <c r="SIE75" s="26"/>
      <c r="SIF75" s="26"/>
      <c r="SIG75" s="26"/>
      <c r="SIH75" s="26"/>
      <c r="SII75" s="26"/>
      <c r="SIJ75" s="26"/>
      <c r="SIK75" s="26"/>
      <c r="SIL75" s="26"/>
      <c r="SIM75" s="26"/>
      <c r="SIN75" s="26"/>
      <c r="SIO75" s="26"/>
      <c r="SIP75" s="26"/>
      <c r="SIQ75" s="26"/>
      <c r="SIR75" s="26"/>
      <c r="SIS75" s="26"/>
      <c r="SIT75" s="26"/>
      <c r="SIU75" s="26"/>
      <c r="SIV75" s="26"/>
      <c r="SIW75" s="26"/>
      <c r="SIX75" s="26"/>
      <c r="SIY75" s="26"/>
      <c r="SIZ75" s="26"/>
      <c r="SJA75" s="26"/>
      <c r="SJB75" s="26"/>
      <c r="SJC75" s="26"/>
      <c r="SJD75" s="26"/>
      <c r="SJE75" s="26"/>
      <c r="SJF75" s="26"/>
      <c r="SJG75" s="26"/>
      <c r="SJH75" s="26"/>
      <c r="SJI75" s="26"/>
      <c r="SJJ75" s="26"/>
      <c r="SJK75" s="26"/>
      <c r="SJL75" s="26"/>
      <c r="SJM75" s="26"/>
      <c r="SJN75" s="26"/>
      <c r="SJO75" s="26"/>
      <c r="SJP75" s="26"/>
      <c r="SJQ75" s="26"/>
      <c r="SJR75" s="26"/>
      <c r="SJS75" s="26"/>
      <c r="SJT75" s="26"/>
      <c r="SJU75" s="26"/>
      <c r="SJV75" s="26"/>
      <c r="SJW75" s="26"/>
      <c r="SJX75" s="26"/>
      <c r="SJY75" s="26"/>
      <c r="SJZ75" s="26"/>
      <c r="SKA75" s="26"/>
      <c r="SKB75" s="26"/>
      <c r="SKC75" s="26"/>
      <c r="SKD75" s="26"/>
      <c r="SKE75" s="26"/>
      <c r="SKF75" s="26"/>
      <c r="SKG75" s="26"/>
      <c r="SKH75" s="26"/>
      <c r="SKI75" s="26"/>
      <c r="SKJ75" s="26"/>
      <c r="SKK75" s="26"/>
      <c r="SKL75" s="26"/>
      <c r="SKM75" s="26"/>
      <c r="SKN75" s="26"/>
      <c r="SKO75" s="26"/>
      <c r="SKP75" s="26"/>
      <c r="SKQ75" s="26"/>
      <c r="SKR75" s="26"/>
      <c r="SKS75" s="26"/>
      <c r="SKT75" s="26"/>
      <c r="SKU75" s="26"/>
      <c r="SKV75" s="26"/>
      <c r="SKW75" s="26"/>
      <c r="SKX75" s="26"/>
      <c r="SKY75" s="26"/>
      <c r="SKZ75" s="26"/>
      <c r="SLA75" s="26"/>
      <c r="SLB75" s="26"/>
      <c r="SLC75" s="26"/>
      <c r="SLD75" s="26"/>
      <c r="SLE75" s="26"/>
      <c r="SLF75" s="26"/>
      <c r="SLG75" s="26"/>
      <c r="SLH75" s="26"/>
      <c r="SLI75" s="26"/>
      <c r="SLJ75" s="26"/>
      <c r="SLK75" s="26"/>
      <c r="SLL75" s="26"/>
      <c r="SLM75" s="26"/>
      <c r="SLN75" s="26"/>
      <c r="SLO75" s="26"/>
      <c r="SLP75" s="26"/>
      <c r="SLQ75" s="26"/>
      <c r="SLR75" s="26"/>
      <c r="SLS75" s="26"/>
      <c r="SLT75" s="26"/>
      <c r="SLU75" s="26"/>
      <c r="SLV75" s="26"/>
      <c r="SLW75" s="26"/>
      <c r="SLX75" s="26"/>
      <c r="SLY75" s="26"/>
      <c r="SLZ75" s="26"/>
      <c r="SMA75" s="26"/>
      <c r="SMB75" s="26"/>
      <c r="SMC75" s="26"/>
      <c r="SMD75" s="26"/>
      <c r="SME75" s="26"/>
      <c r="SMF75" s="26"/>
      <c r="SMG75" s="26"/>
      <c r="SMH75" s="26"/>
      <c r="SMI75" s="26"/>
      <c r="SMJ75" s="26"/>
      <c r="SMK75" s="26"/>
      <c r="SML75" s="26"/>
      <c r="SMM75" s="26"/>
      <c r="SMN75" s="26"/>
      <c r="SMO75" s="26"/>
      <c r="SMP75" s="26"/>
      <c r="SMQ75" s="26"/>
      <c r="SMR75" s="26"/>
      <c r="SMS75" s="26"/>
      <c r="SMT75" s="26"/>
      <c r="SMU75" s="26"/>
      <c r="SMV75" s="26"/>
      <c r="SMW75" s="26"/>
      <c r="SMX75" s="26"/>
      <c r="SMY75" s="26"/>
      <c r="SMZ75" s="26"/>
      <c r="SNA75" s="26"/>
      <c r="SNB75" s="26"/>
      <c r="SNC75" s="26"/>
      <c r="SND75" s="26"/>
      <c r="SNE75" s="26"/>
      <c r="SNF75" s="26"/>
      <c r="SNG75" s="26"/>
      <c r="SNH75" s="26"/>
      <c r="SNI75" s="26"/>
      <c r="SNJ75" s="26"/>
      <c r="SNK75" s="26"/>
      <c r="SNL75" s="26"/>
      <c r="SNM75" s="26"/>
      <c r="SNN75" s="26"/>
      <c r="SNO75" s="26"/>
      <c r="SNP75" s="26"/>
      <c r="SNQ75" s="26"/>
      <c r="SNR75" s="26"/>
      <c r="SNS75" s="26"/>
      <c r="SNT75" s="26"/>
      <c r="SNU75" s="26"/>
      <c r="SNV75" s="26"/>
      <c r="SNW75" s="26"/>
      <c r="SNX75" s="26"/>
      <c r="SNY75" s="26"/>
      <c r="SNZ75" s="26"/>
      <c r="SOA75" s="26"/>
      <c r="SOB75" s="26"/>
      <c r="SOC75" s="26"/>
      <c r="SOD75" s="26"/>
      <c r="SOE75" s="26"/>
      <c r="SOF75" s="26"/>
      <c r="SOG75" s="26"/>
      <c r="SOH75" s="26"/>
      <c r="SOI75" s="26"/>
      <c r="SOJ75" s="26"/>
      <c r="SOK75" s="26"/>
      <c r="SOL75" s="26"/>
      <c r="SOM75" s="26"/>
      <c r="SON75" s="26"/>
      <c r="SOO75" s="26"/>
      <c r="SOP75" s="26"/>
      <c r="SOQ75" s="26"/>
      <c r="SOR75" s="26"/>
      <c r="SOS75" s="26"/>
      <c r="SOT75" s="26"/>
      <c r="SOU75" s="26"/>
      <c r="SOV75" s="26"/>
      <c r="SOW75" s="26"/>
      <c r="SOX75" s="26"/>
      <c r="SOY75" s="26"/>
      <c r="SOZ75" s="26"/>
      <c r="SPA75" s="26"/>
      <c r="SPB75" s="26"/>
      <c r="SPC75" s="26"/>
      <c r="SPD75" s="26"/>
      <c r="SPE75" s="26"/>
      <c r="SPF75" s="26"/>
      <c r="SPG75" s="26"/>
      <c r="SPH75" s="26"/>
      <c r="SPI75" s="26"/>
      <c r="SPJ75" s="26"/>
      <c r="SPK75" s="26"/>
      <c r="SPL75" s="26"/>
      <c r="SPM75" s="26"/>
      <c r="SPN75" s="26"/>
      <c r="SPO75" s="26"/>
      <c r="SPP75" s="26"/>
      <c r="SPQ75" s="26"/>
      <c r="SPR75" s="26"/>
      <c r="SPS75" s="26"/>
      <c r="SPT75" s="26"/>
      <c r="SPU75" s="26"/>
      <c r="SPV75" s="26"/>
      <c r="SPW75" s="26"/>
      <c r="SPX75" s="26"/>
      <c r="SPY75" s="26"/>
      <c r="SPZ75" s="26"/>
      <c r="SQA75" s="26"/>
      <c r="SQB75" s="26"/>
      <c r="SQC75" s="26"/>
      <c r="SQD75" s="26"/>
      <c r="SQE75" s="26"/>
      <c r="SQF75" s="26"/>
      <c r="SQG75" s="26"/>
      <c r="SQH75" s="26"/>
      <c r="SQI75" s="26"/>
      <c r="SQJ75" s="26"/>
      <c r="SQK75" s="26"/>
      <c r="SQL75" s="26"/>
      <c r="SQM75" s="26"/>
      <c r="SQN75" s="26"/>
      <c r="SQO75" s="26"/>
      <c r="SQP75" s="26"/>
      <c r="SQQ75" s="26"/>
      <c r="SQR75" s="26"/>
      <c r="SQS75" s="26"/>
      <c r="SQT75" s="26"/>
      <c r="SQU75" s="26"/>
      <c r="SQV75" s="26"/>
      <c r="SQW75" s="26"/>
      <c r="SQX75" s="26"/>
      <c r="SQY75" s="26"/>
      <c r="SQZ75" s="26"/>
      <c r="SRA75" s="26"/>
      <c r="SRB75" s="26"/>
      <c r="SRC75" s="26"/>
      <c r="SRD75" s="26"/>
      <c r="SRE75" s="26"/>
      <c r="SRF75" s="26"/>
      <c r="SRG75" s="26"/>
      <c r="SRH75" s="26"/>
      <c r="SRI75" s="26"/>
      <c r="SRJ75" s="26"/>
      <c r="SRK75" s="26"/>
      <c r="SRL75" s="26"/>
      <c r="SRM75" s="26"/>
      <c r="SRN75" s="26"/>
      <c r="SRO75" s="26"/>
      <c r="SRP75" s="26"/>
      <c r="SRQ75" s="26"/>
      <c r="SRR75" s="26"/>
      <c r="SRS75" s="26"/>
      <c r="SRT75" s="26"/>
      <c r="SRU75" s="26"/>
      <c r="SRV75" s="26"/>
      <c r="SRW75" s="26"/>
      <c r="SRX75" s="26"/>
      <c r="SRY75" s="26"/>
      <c r="SRZ75" s="26"/>
      <c r="SSA75" s="26"/>
      <c r="SSB75" s="26"/>
      <c r="SSC75" s="26"/>
      <c r="SSD75" s="26"/>
      <c r="SSE75" s="26"/>
      <c r="SSF75" s="26"/>
      <c r="SSG75" s="26"/>
      <c r="SSH75" s="26"/>
      <c r="SSI75" s="26"/>
      <c r="SSJ75" s="26"/>
      <c r="SSK75" s="26"/>
      <c r="SSL75" s="26"/>
      <c r="SSM75" s="26"/>
      <c r="SSN75" s="26"/>
      <c r="SSO75" s="26"/>
      <c r="SSP75" s="26"/>
      <c r="SSQ75" s="26"/>
      <c r="SSR75" s="26"/>
      <c r="SSS75" s="26"/>
      <c r="SST75" s="26"/>
      <c r="SSU75" s="26"/>
      <c r="SSV75" s="26"/>
      <c r="SSW75" s="26"/>
      <c r="SSX75" s="26"/>
      <c r="SSY75" s="26"/>
      <c r="SSZ75" s="26"/>
      <c r="STA75" s="26"/>
      <c r="STB75" s="26"/>
      <c r="STC75" s="26"/>
      <c r="STD75" s="26"/>
      <c r="STE75" s="26"/>
      <c r="STF75" s="26"/>
      <c r="STG75" s="26"/>
      <c r="STH75" s="26"/>
      <c r="STI75" s="26"/>
      <c r="STJ75" s="26"/>
      <c r="STK75" s="26"/>
      <c r="STL75" s="26"/>
      <c r="STM75" s="26"/>
      <c r="STN75" s="26"/>
      <c r="STO75" s="26"/>
      <c r="STP75" s="26"/>
      <c r="STQ75" s="26"/>
      <c r="STR75" s="26"/>
      <c r="STS75" s="26"/>
      <c r="STT75" s="26"/>
      <c r="STU75" s="26"/>
      <c r="STV75" s="26"/>
      <c r="STW75" s="26"/>
      <c r="STX75" s="26"/>
      <c r="STY75" s="26"/>
      <c r="STZ75" s="26"/>
      <c r="SUA75" s="26"/>
      <c r="SUB75" s="26"/>
      <c r="SUC75" s="26"/>
      <c r="SUD75" s="26"/>
      <c r="SUE75" s="26"/>
      <c r="SUF75" s="26"/>
      <c r="SUG75" s="26"/>
      <c r="SUH75" s="26"/>
      <c r="SUI75" s="26"/>
      <c r="SUJ75" s="26"/>
      <c r="SUK75" s="26"/>
      <c r="SUL75" s="26"/>
      <c r="SUM75" s="26"/>
      <c r="SUN75" s="26"/>
      <c r="SUO75" s="26"/>
      <c r="SUP75" s="26"/>
      <c r="SUQ75" s="26"/>
      <c r="SUR75" s="26"/>
      <c r="SUS75" s="26"/>
      <c r="SUT75" s="26"/>
      <c r="SUU75" s="26"/>
      <c r="SUV75" s="26"/>
      <c r="SUW75" s="26"/>
      <c r="SUX75" s="26"/>
      <c r="SUY75" s="26"/>
      <c r="SUZ75" s="26"/>
      <c r="SVA75" s="26"/>
      <c r="SVB75" s="26"/>
      <c r="SVC75" s="26"/>
      <c r="SVD75" s="26"/>
      <c r="SVE75" s="26"/>
      <c r="SVF75" s="26"/>
      <c r="SVG75" s="26"/>
      <c r="SVH75" s="26"/>
      <c r="SVI75" s="26"/>
      <c r="SVJ75" s="26"/>
      <c r="SVK75" s="26"/>
      <c r="SVL75" s="26"/>
      <c r="SVM75" s="26"/>
      <c r="SVN75" s="26"/>
      <c r="SVO75" s="26"/>
      <c r="SVP75" s="26"/>
      <c r="SVQ75" s="26"/>
      <c r="SVR75" s="26"/>
      <c r="SVS75" s="26"/>
      <c r="SVT75" s="26"/>
      <c r="SVU75" s="26"/>
      <c r="SVV75" s="26"/>
      <c r="SVW75" s="26"/>
      <c r="SVX75" s="26"/>
      <c r="SVY75" s="26"/>
      <c r="SVZ75" s="26"/>
      <c r="SWA75" s="26"/>
      <c r="SWB75" s="26"/>
      <c r="SWC75" s="26"/>
      <c r="SWD75" s="26"/>
      <c r="SWE75" s="26"/>
      <c r="SWF75" s="26"/>
      <c r="SWG75" s="26"/>
      <c r="SWH75" s="26"/>
      <c r="SWI75" s="26"/>
      <c r="SWJ75" s="26"/>
      <c r="SWK75" s="26"/>
      <c r="SWL75" s="26"/>
      <c r="SWM75" s="26"/>
      <c r="SWN75" s="26"/>
      <c r="SWO75" s="26"/>
      <c r="SWP75" s="26"/>
      <c r="SWQ75" s="26"/>
      <c r="SWR75" s="26"/>
      <c r="SWS75" s="26"/>
      <c r="SWT75" s="26"/>
      <c r="SWU75" s="26"/>
      <c r="SWV75" s="26"/>
      <c r="SWW75" s="26"/>
      <c r="SWX75" s="26"/>
      <c r="SWY75" s="26"/>
      <c r="SWZ75" s="26"/>
      <c r="SXA75" s="26"/>
      <c r="SXB75" s="26"/>
      <c r="SXC75" s="26"/>
      <c r="SXD75" s="26"/>
      <c r="SXE75" s="26"/>
      <c r="SXF75" s="26"/>
      <c r="SXG75" s="26"/>
      <c r="SXH75" s="26"/>
      <c r="SXI75" s="26"/>
      <c r="SXJ75" s="26"/>
      <c r="SXK75" s="26"/>
      <c r="SXL75" s="26"/>
      <c r="SXM75" s="26"/>
      <c r="SXN75" s="26"/>
      <c r="SXO75" s="26"/>
      <c r="SXP75" s="26"/>
      <c r="SXQ75" s="26"/>
      <c r="SXR75" s="26"/>
      <c r="SXS75" s="26"/>
      <c r="SXT75" s="26"/>
      <c r="SXU75" s="26"/>
      <c r="SXV75" s="26"/>
      <c r="SXW75" s="26"/>
      <c r="SXX75" s="26"/>
      <c r="SXY75" s="26"/>
      <c r="SXZ75" s="26"/>
      <c r="SYA75" s="26"/>
      <c r="SYB75" s="26"/>
      <c r="SYC75" s="26"/>
      <c r="SYD75" s="26"/>
      <c r="SYE75" s="26"/>
      <c r="SYF75" s="26"/>
      <c r="SYG75" s="26"/>
      <c r="SYH75" s="26"/>
      <c r="SYI75" s="26"/>
      <c r="SYJ75" s="26"/>
      <c r="SYK75" s="26"/>
      <c r="SYL75" s="26"/>
      <c r="SYM75" s="26"/>
      <c r="SYN75" s="26"/>
      <c r="SYO75" s="26"/>
      <c r="SYP75" s="26"/>
      <c r="SYQ75" s="26"/>
      <c r="SYR75" s="26"/>
      <c r="SYS75" s="26"/>
      <c r="SYT75" s="26"/>
      <c r="SYU75" s="26"/>
      <c r="SYV75" s="26"/>
      <c r="SYW75" s="26"/>
      <c r="SYX75" s="26"/>
      <c r="SYY75" s="26"/>
      <c r="SYZ75" s="26"/>
      <c r="SZA75" s="26"/>
      <c r="SZB75" s="26"/>
      <c r="SZC75" s="26"/>
      <c r="SZD75" s="26"/>
      <c r="SZE75" s="26"/>
      <c r="SZF75" s="26"/>
      <c r="SZG75" s="26"/>
      <c r="SZH75" s="26"/>
      <c r="SZI75" s="26"/>
      <c r="SZJ75" s="26"/>
      <c r="SZK75" s="26"/>
      <c r="SZL75" s="26"/>
      <c r="SZM75" s="26"/>
      <c r="SZN75" s="26"/>
      <c r="SZO75" s="26"/>
      <c r="SZP75" s="26"/>
      <c r="SZQ75" s="26"/>
      <c r="SZR75" s="26"/>
      <c r="SZS75" s="26"/>
      <c r="SZT75" s="26"/>
      <c r="SZU75" s="26"/>
      <c r="SZV75" s="26"/>
      <c r="SZW75" s="26"/>
      <c r="SZX75" s="26"/>
      <c r="SZY75" s="26"/>
      <c r="SZZ75" s="26"/>
      <c r="TAA75" s="26"/>
      <c r="TAB75" s="26"/>
      <c r="TAC75" s="26"/>
      <c r="TAD75" s="26"/>
      <c r="TAE75" s="26"/>
      <c r="TAF75" s="26"/>
      <c r="TAG75" s="26"/>
      <c r="TAH75" s="26"/>
      <c r="TAI75" s="26"/>
      <c r="TAJ75" s="26"/>
      <c r="TAK75" s="26"/>
      <c r="TAL75" s="26"/>
      <c r="TAM75" s="26"/>
      <c r="TAN75" s="26"/>
      <c r="TAO75" s="26"/>
      <c r="TAP75" s="26"/>
      <c r="TAQ75" s="26"/>
      <c r="TAR75" s="26"/>
      <c r="TAS75" s="26"/>
      <c r="TAT75" s="26"/>
      <c r="TAU75" s="26"/>
      <c r="TAV75" s="26"/>
      <c r="TAW75" s="26"/>
      <c r="TAX75" s="26"/>
      <c r="TAY75" s="26"/>
      <c r="TAZ75" s="26"/>
      <c r="TBA75" s="26"/>
      <c r="TBB75" s="26"/>
      <c r="TBC75" s="26"/>
      <c r="TBD75" s="26"/>
      <c r="TBE75" s="26"/>
      <c r="TBF75" s="26"/>
      <c r="TBG75" s="26"/>
      <c r="TBH75" s="26"/>
      <c r="TBI75" s="26"/>
      <c r="TBJ75" s="26"/>
      <c r="TBK75" s="26"/>
      <c r="TBL75" s="26"/>
      <c r="TBM75" s="26"/>
      <c r="TBN75" s="26"/>
      <c r="TBO75" s="26"/>
      <c r="TBP75" s="26"/>
      <c r="TBQ75" s="26"/>
      <c r="TBR75" s="26"/>
      <c r="TBS75" s="26"/>
      <c r="TBT75" s="26"/>
      <c r="TBU75" s="26"/>
      <c r="TBV75" s="26"/>
      <c r="TBW75" s="26"/>
      <c r="TBX75" s="26"/>
      <c r="TBY75" s="26"/>
      <c r="TBZ75" s="26"/>
      <c r="TCA75" s="26"/>
      <c r="TCB75" s="26"/>
      <c r="TCC75" s="26"/>
      <c r="TCD75" s="26"/>
      <c r="TCE75" s="26"/>
      <c r="TCF75" s="26"/>
      <c r="TCG75" s="26"/>
      <c r="TCH75" s="26"/>
      <c r="TCI75" s="26"/>
      <c r="TCJ75" s="26"/>
      <c r="TCK75" s="26"/>
      <c r="TCL75" s="26"/>
      <c r="TCM75" s="26"/>
      <c r="TCN75" s="26"/>
      <c r="TCO75" s="26"/>
      <c r="TCP75" s="26"/>
      <c r="TCQ75" s="26"/>
      <c r="TCR75" s="26"/>
      <c r="TCS75" s="26"/>
      <c r="TCT75" s="26"/>
      <c r="TCU75" s="26"/>
      <c r="TCV75" s="26"/>
      <c r="TCW75" s="26"/>
      <c r="TCX75" s="26"/>
      <c r="TCY75" s="26"/>
      <c r="TCZ75" s="26"/>
      <c r="TDA75" s="26"/>
      <c r="TDB75" s="26"/>
      <c r="TDC75" s="26"/>
      <c r="TDD75" s="26"/>
      <c r="TDE75" s="26"/>
      <c r="TDF75" s="26"/>
      <c r="TDG75" s="26"/>
      <c r="TDH75" s="26"/>
      <c r="TDI75" s="26"/>
      <c r="TDJ75" s="26"/>
      <c r="TDK75" s="26"/>
      <c r="TDL75" s="26"/>
      <c r="TDM75" s="26"/>
      <c r="TDN75" s="26"/>
      <c r="TDO75" s="26"/>
      <c r="TDP75" s="26"/>
      <c r="TDQ75" s="26"/>
      <c r="TDR75" s="26"/>
      <c r="TDS75" s="26"/>
      <c r="TDT75" s="26"/>
      <c r="TDU75" s="26"/>
      <c r="TDV75" s="26"/>
      <c r="TDW75" s="26"/>
      <c r="TDX75" s="26"/>
      <c r="TDY75" s="26"/>
      <c r="TDZ75" s="26"/>
      <c r="TEA75" s="26"/>
      <c r="TEB75" s="26"/>
      <c r="TEC75" s="26"/>
      <c r="TED75" s="26"/>
      <c r="TEE75" s="26"/>
      <c r="TEF75" s="26"/>
      <c r="TEG75" s="26"/>
      <c r="TEH75" s="26"/>
      <c r="TEI75" s="26"/>
      <c r="TEJ75" s="26"/>
      <c r="TEK75" s="26"/>
      <c r="TEL75" s="26"/>
      <c r="TEM75" s="26"/>
      <c r="TEN75" s="26"/>
      <c r="TEO75" s="26"/>
      <c r="TEP75" s="26"/>
      <c r="TEQ75" s="26"/>
      <c r="TER75" s="26"/>
      <c r="TES75" s="26"/>
      <c r="TET75" s="26"/>
      <c r="TEU75" s="26"/>
      <c r="TEV75" s="26"/>
      <c r="TEW75" s="26"/>
      <c r="TEX75" s="26"/>
      <c r="TEY75" s="26"/>
      <c r="TEZ75" s="26"/>
      <c r="TFA75" s="26"/>
      <c r="TFB75" s="26"/>
      <c r="TFC75" s="26"/>
      <c r="TFD75" s="26"/>
      <c r="TFE75" s="26"/>
      <c r="TFF75" s="26"/>
      <c r="TFG75" s="26"/>
      <c r="TFH75" s="26"/>
      <c r="TFI75" s="26"/>
      <c r="TFJ75" s="26"/>
      <c r="TFK75" s="26"/>
      <c r="TFL75" s="26"/>
      <c r="TFM75" s="26"/>
      <c r="TFN75" s="26"/>
      <c r="TFO75" s="26"/>
      <c r="TFP75" s="26"/>
      <c r="TFQ75" s="26"/>
      <c r="TFR75" s="26"/>
      <c r="TFS75" s="26"/>
      <c r="TFT75" s="26"/>
      <c r="TFU75" s="26"/>
      <c r="TFV75" s="26"/>
      <c r="TFW75" s="26"/>
      <c r="TFX75" s="26"/>
      <c r="TFY75" s="26"/>
      <c r="TFZ75" s="26"/>
      <c r="TGA75" s="26"/>
      <c r="TGB75" s="26"/>
      <c r="TGC75" s="26"/>
      <c r="TGD75" s="26"/>
      <c r="TGE75" s="26"/>
      <c r="TGF75" s="26"/>
      <c r="TGG75" s="26"/>
      <c r="TGH75" s="26"/>
      <c r="TGI75" s="26"/>
      <c r="TGJ75" s="26"/>
      <c r="TGK75" s="26"/>
      <c r="TGL75" s="26"/>
      <c r="TGM75" s="26"/>
      <c r="TGN75" s="26"/>
      <c r="TGO75" s="26"/>
      <c r="TGP75" s="26"/>
      <c r="TGQ75" s="26"/>
      <c r="TGR75" s="26"/>
      <c r="TGS75" s="26"/>
      <c r="TGT75" s="26"/>
      <c r="TGU75" s="26"/>
      <c r="TGV75" s="26"/>
      <c r="TGW75" s="26"/>
      <c r="TGX75" s="26"/>
      <c r="TGY75" s="26"/>
      <c r="TGZ75" s="26"/>
      <c r="THA75" s="26"/>
      <c r="THB75" s="26"/>
      <c r="THC75" s="26"/>
      <c r="THD75" s="26"/>
      <c r="THE75" s="26"/>
      <c r="THF75" s="26"/>
      <c r="THG75" s="26"/>
      <c r="THH75" s="26"/>
      <c r="THI75" s="26"/>
      <c r="THJ75" s="26"/>
      <c r="THK75" s="26"/>
      <c r="THL75" s="26"/>
      <c r="THM75" s="26"/>
      <c r="THN75" s="26"/>
      <c r="THO75" s="26"/>
      <c r="THP75" s="26"/>
      <c r="THQ75" s="26"/>
      <c r="THR75" s="26"/>
      <c r="THS75" s="26"/>
      <c r="THT75" s="26"/>
      <c r="THU75" s="26"/>
      <c r="THV75" s="26"/>
      <c r="THW75" s="26"/>
      <c r="THX75" s="26"/>
      <c r="THY75" s="26"/>
      <c r="THZ75" s="26"/>
      <c r="TIA75" s="26"/>
      <c r="TIB75" s="26"/>
      <c r="TIC75" s="26"/>
      <c r="TID75" s="26"/>
      <c r="TIE75" s="26"/>
      <c r="TIF75" s="26"/>
      <c r="TIG75" s="26"/>
      <c r="TIH75" s="26"/>
      <c r="TII75" s="26"/>
      <c r="TIJ75" s="26"/>
      <c r="TIK75" s="26"/>
      <c r="TIL75" s="26"/>
      <c r="TIM75" s="26"/>
      <c r="TIN75" s="26"/>
      <c r="TIO75" s="26"/>
      <c r="TIP75" s="26"/>
      <c r="TIQ75" s="26"/>
      <c r="TIR75" s="26"/>
      <c r="TIS75" s="26"/>
      <c r="TIT75" s="26"/>
      <c r="TIU75" s="26"/>
      <c r="TIV75" s="26"/>
      <c r="TIW75" s="26"/>
      <c r="TIX75" s="26"/>
      <c r="TIY75" s="26"/>
      <c r="TIZ75" s="26"/>
      <c r="TJA75" s="26"/>
      <c r="TJB75" s="26"/>
      <c r="TJC75" s="26"/>
      <c r="TJD75" s="26"/>
      <c r="TJE75" s="26"/>
      <c r="TJF75" s="26"/>
      <c r="TJG75" s="26"/>
      <c r="TJH75" s="26"/>
      <c r="TJI75" s="26"/>
      <c r="TJJ75" s="26"/>
      <c r="TJK75" s="26"/>
      <c r="TJL75" s="26"/>
      <c r="TJM75" s="26"/>
      <c r="TJN75" s="26"/>
      <c r="TJO75" s="26"/>
      <c r="TJP75" s="26"/>
      <c r="TJQ75" s="26"/>
      <c r="TJR75" s="26"/>
      <c r="TJS75" s="26"/>
      <c r="TJT75" s="26"/>
      <c r="TJU75" s="26"/>
      <c r="TJV75" s="26"/>
      <c r="TJW75" s="26"/>
      <c r="TJX75" s="26"/>
      <c r="TJY75" s="26"/>
      <c r="TJZ75" s="26"/>
      <c r="TKA75" s="26"/>
      <c r="TKB75" s="26"/>
      <c r="TKC75" s="26"/>
      <c r="TKD75" s="26"/>
      <c r="TKE75" s="26"/>
      <c r="TKF75" s="26"/>
      <c r="TKG75" s="26"/>
      <c r="TKH75" s="26"/>
      <c r="TKI75" s="26"/>
      <c r="TKJ75" s="26"/>
      <c r="TKK75" s="26"/>
      <c r="TKL75" s="26"/>
      <c r="TKM75" s="26"/>
      <c r="TKN75" s="26"/>
      <c r="TKO75" s="26"/>
      <c r="TKP75" s="26"/>
      <c r="TKQ75" s="26"/>
      <c r="TKR75" s="26"/>
      <c r="TKS75" s="26"/>
      <c r="TKT75" s="26"/>
      <c r="TKU75" s="26"/>
      <c r="TKV75" s="26"/>
      <c r="TKW75" s="26"/>
      <c r="TKX75" s="26"/>
      <c r="TKY75" s="26"/>
      <c r="TKZ75" s="26"/>
      <c r="TLA75" s="26"/>
      <c r="TLB75" s="26"/>
      <c r="TLC75" s="26"/>
      <c r="TLD75" s="26"/>
      <c r="TLE75" s="26"/>
      <c r="TLF75" s="26"/>
      <c r="TLG75" s="26"/>
      <c r="TLH75" s="26"/>
      <c r="TLI75" s="26"/>
      <c r="TLJ75" s="26"/>
      <c r="TLK75" s="26"/>
      <c r="TLL75" s="26"/>
      <c r="TLM75" s="26"/>
      <c r="TLN75" s="26"/>
      <c r="TLO75" s="26"/>
      <c r="TLP75" s="26"/>
      <c r="TLQ75" s="26"/>
      <c r="TLR75" s="26"/>
      <c r="TLS75" s="26"/>
      <c r="TLT75" s="26"/>
      <c r="TLU75" s="26"/>
      <c r="TLV75" s="26"/>
      <c r="TLW75" s="26"/>
      <c r="TLX75" s="26"/>
      <c r="TLY75" s="26"/>
      <c r="TLZ75" s="26"/>
      <c r="TMA75" s="26"/>
      <c r="TMB75" s="26"/>
      <c r="TMC75" s="26"/>
      <c r="TMD75" s="26"/>
      <c r="TME75" s="26"/>
      <c r="TMF75" s="26"/>
      <c r="TMG75" s="26"/>
      <c r="TMH75" s="26"/>
      <c r="TMI75" s="26"/>
      <c r="TMJ75" s="26"/>
      <c r="TMK75" s="26"/>
      <c r="TML75" s="26"/>
      <c r="TMM75" s="26"/>
      <c r="TMN75" s="26"/>
      <c r="TMO75" s="26"/>
      <c r="TMP75" s="26"/>
      <c r="TMQ75" s="26"/>
      <c r="TMR75" s="26"/>
      <c r="TMS75" s="26"/>
      <c r="TMT75" s="26"/>
      <c r="TMU75" s="26"/>
      <c r="TMV75" s="26"/>
      <c r="TMW75" s="26"/>
      <c r="TMX75" s="26"/>
      <c r="TMY75" s="26"/>
      <c r="TMZ75" s="26"/>
      <c r="TNA75" s="26"/>
      <c r="TNB75" s="26"/>
      <c r="TNC75" s="26"/>
      <c r="TND75" s="26"/>
      <c r="TNE75" s="26"/>
      <c r="TNF75" s="26"/>
      <c r="TNG75" s="26"/>
      <c r="TNH75" s="26"/>
      <c r="TNI75" s="26"/>
      <c r="TNJ75" s="26"/>
      <c r="TNK75" s="26"/>
      <c r="TNL75" s="26"/>
      <c r="TNM75" s="26"/>
      <c r="TNN75" s="26"/>
      <c r="TNO75" s="26"/>
      <c r="TNP75" s="26"/>
      <c r="TNQ75" s="26"/>
      <c r="TNR75" s="26"/>
      <c r="TNS75" s="26"/>
      <c r="TNT75" s="26"/>
      <c r="TNU75" s="26"/>
      <c r="TNV75" s="26"/>
      <c r="TNW75" s="26"/>
      <c r="TNX75" s="26"/>
      <c r="TNY75" s="26"/>
      <c r="TNZ75" s="26"/>
      <c r="TOA75" s="26"/>
      <c r="TOB75" s="26"/>
      <c r="TOC75" s="26"/>
      <c r="TOD75" s="26"/>
      <c r="TOE75" s="26"/>
      <c r="TOF75" s="26"/>
      <c r="TOG75" s="26"/>
      <c r="TOH75" s="26"/>
      <c r="TOI75" s="26"/>
      <c r="TOJ75" s="26"/>
      <c r="TOK75" s="26"/>
      <c r="TOL75" s="26"/>
      <c r="TOM75" s="26"/>
      <c r="TON75" s="26"/>
      <c r="TOO75" s="26"/>
      <c r="TOP75" s="26"/>
      <c r="TOQ75" s="26"/>
      <c r="TOR75" s="26"/>
      <c r="TOS75" s="26"/>
      <c r="TOT75" s="26"/>
      <c r="TOU75" s="26"/>
      <c r="TOV75" s="26"/>
      <c r="TOW75" s="26"/>
      <c r="TOX75" s="26"/>
      <c r="TOY75" s="26"/>
      <c r="TOZ75" s="26"/>
      <c r="TPA75" s="26"/>
      <c r="TPB75" s="26"/>
      <c r="TPC75" s="26"/>
      <c r="TPD75" s="26"/>
      <c r="TPE75" s="26"/>
      <c r="TPF75" s="26"/>
      <c r="TPG75" s="26"/>
      <c r="TPH75" s="26"/>
      <c r="TPI75" s="26"/>
      <c r="TPJ75" s="26"/>
      <c r="TPK75" s="26"/>
      <c r="TPL75" s="26"/>
      <c r="TPM75" s="26"/>
      <c r="TPN75" s="26"/>
      <c r="TPO75" s="26"/>
      <c r="TPP75" s="26"/>
      <c r="TPQ75" s="26"/>
      <c r="TPR75" s="26"/>
      <c r="TPS75" s="26"/>
      <c r="TPT75" s="26"/>
      <c r="TPU75" s="26"/>
      <c r="TPV75" s="26"/>
      <c r="TPW75" s="26"/>
      <c r="TPX75" s="26"/>
      <c r="TPY75" s="26"/>
      <c r="TPZ75" s="26"/>
      <c r="TQA75" s="26"/>
      <c r="TQB75" s="26"/>
      <c r="TQC75" s="26"/>
      <c r="TQD75" s="26"/>
      <c r="TQE75" s="26"/>
      <c r="TQF75" s="26"/>
      <c r="TQG75" s="26"/>
      <c r="TQH75" s="26"/>
      <c r="TQI75" s="26"/>
      <c r="TQJ75" s="26"/>
      <c r="TQK75" s="26"/>
      <c r="TQL75" s="26"/>
      <c r="TQM75" s="26"/>
      <c r="TQN75" s="26"/>
      <c r="TQO75" s="26"/>
      <c r="TQP75" s="26"/>
      <c r="TQQ75" s="26"/>
      <c r="TQR75" s="26"/>
      <c r="TQS75" s="26"/>
      <c r="TQT75" s="26"/>
      <c r="TQU75" s="26"/>
      <c r="TQV75" s="26"/>
      <c r="TQW75" s="26"/>
      <c r="TQX75" s="26"/>
      <c r="TQY75" s="26"/>
      <c r="TQZ75" s="26"/>
      <c r="TRA75" s="26"/>
      <c r="TRB75" s="26"/>
      <c r="TRC75" s="26"/>
      <c r="TRD75" s="26"/>
      <c r="TRE75" s="26"/>
      <c r="TRF75" s="26"/>
      <c r="TRG75" s="26"/>
      <c r="TRH75" s="26"/>
      <c r="TRI75" s="26"/>
      <c r="TRJ75" s="26"/>
      <c r="TRK75" s="26"/>
      <c r="TRL75" s="26"/>
      <c r="TRM75" s="26"/>
      <c r="TRN75" s="26"/>
      <c r="TRO75" s="26"/>
      <c r="TRP75" s="26"/>
      <c r="TRQ75" s="26"/>
      <c r="TRR75" s="26"/>
      <c r="TRS75" s="26"/>
      <c r="TRT75" s="26"/>
      <c r="TRU75" s="26"/>
      <c r="TRV75" s="26"/>
      <c r="TRW75" s="26"/>
      <c r="TRX75" s="26"/>
      <c r="TRY75" s="26"/>
      <c r="TRZ75" s="26"/>
      <c r="TSA75" s="26"/>
      <c r="TSB75" s="26"/>
      <c r="TSC75" s="26"/>
      <c r="TSD75" s="26"/>
      <c r="TSE75" s="26"/>
      <c r="TSF75" s="26"/>
      <c r="TSG75" s="26"/>
      <c r="TSH75" s="26"/>
      <c r="TSI75" s="26"/>
      <c r="TSJ75" s="26"/>
      <c r="TSK75" s="26"/>
      <c r="TSL75" s="26"/>
      <c r="TSM75" s="26"/>
      <c r="TSN75" s="26"/>
      <c r="TSO75" s="26"/>
      <c r="TSP75" s="26"/>
      <c r="TSQ75" s="26"/>
      <c r="TSR75" s="26"/>
      <c r="TSS75" s="26"/>
      <c r="TST75" s="26"/>
      <c r="TSU75" s="26"/>
      <c r="TSV75" s="26"/>
      <c r="TSW75" s="26"/>
      <c r="TSX75" s="26"/>
      <c r="TSY75" s="26"/>
      <c r="TSZ75" s="26"/>
      <c r="TTA75" s="26"/>
      <c r="TTB75" s="26"/>
      <c r="TTC75" s="26"/>
      <c r="TTD75" s="26"/>
      <c r="TTE75" s="26"/>
      <c r="TTF75" s="26"/>
      <c r="TTG75" s="26"/>
      <c r="TTH75" s="26"/>
      <c r="TTI75" s="26"/>
      <c r="TTJ75" s="26"/>
      <c r="TTK75" s="26"/>
      <c r="TTL75" s="26"/>
      <c r="TTM75" s="26"/>
      <c r="TTN75" s="26"/>
      <c r="TTO75" s="26"/>
      <c r="TTP75" s="26"/>
      <c r="TTQ75" s="26"/>
      <c r="TTR75" s="26"/>
      <c r="TTS75" s="26"/>
      <c r="TTT75" s="26"/>
      <c r="TTU75" s="26"/>
      <c r="TTV75" s="26"/>
      <c r="TTW75" s="26"/>
      <c r="TTX75" s="26"/>
      <c r="TTY75" s="26"/>
      <c r="TTZ75" s="26"/>
      <c r="TUA75" s="26"/>
      <c r="TUB75" s="26"/>
      <c r="TUC75" s="26"/>
      <c r="TUD75" s="26"/>
      <c r="TUE75" s="26"/>
      <c r="TUF75" s="26"/>
      <c r="TUG75" s="26"/>
      <c r="TUH75" s="26"/>
      <c r="TUI75" s="26"/>
      <c r="TUJ75" s="26"/>
      <c r="TUK75" s="26"/>
      <c r="TUL75" s="26"/>
      <c r="TUM75" s="26"/>
      <c r="TUN75" s="26"/>
      <c r="TUO75" s="26"/>
      <c r="TUP75" s="26"/>
      <c r="TUQ75" s="26"/>
      <c r="TUR75" s="26"/>
      <c r="TUS75" s="26"/>
      <c r="TUT75" s="26"/>
      <c r="TUU75" s="26"/>
      <c r="TUV75" s="26"/>
      <c r="TUW75" s="26"/>
      <c r="TUX75" s="26"/>
      <c r="TUY75" s="26"/>
      <c r="TUZ75" s="26"/>
      <c r="TVA75" s="26"/>
      <c r="TVB75" s="26"/>
      <c r="TVC75" s="26"/>
      <c r="TVD75" s="26"/>
      <c r="TVE75" s="26"/>
      <c r="TVF75" s="26"/>
      <c r="TVG75" s="26"/>
      <c r="TVH75" s="26"/>
      <c r="TVI75" s="26"/>
      <c r="TVJ75" s="26"/>
      <c r="TVK75" s="26"/>
      <c r="TVL75" s="26"/>
      <c r="TVM75" s="26"/>
      <c r="TVN75" s="26"/>
      <c r="TVO75" s="26"/>
      <c r="TVP75" s="26"/>
      <c r="TVQ75" s="26"/>
      <c r="TVR75" s="26"/>
      <c r="TVS75" s="26"/>
      <c r="TVT75" s="26"/>
      <c r="TVU75" s="26"/>
      <c r="TVV75" s="26"/>
      <c r="TVW75" s="26"/>
      <c r="TVX75" s="26"/>
      <c r="TVY75" s="26"/>
      <c r="TVZ75" s="26"/>
      <c r="TWA75" s="26"/>
      <c r="TWB75" s="26"/>
      <c r="TWC75" s="26"/>
      <c r="TWD75" s="26"/>
      <c r="TWE75" s="26"/>
      <c r="TWF75" s="26"/>
      <c r="TWG75" s="26"/>
      <c r="TWH75" s="26"/>
      <c r="TWI75" s="26"/>
      <c r="TWJ75" s="26"/>
      <c r="TWK75" s="26"/>
      <c r="TWL75" s="26"/>
      <c r="TWM75" s="26"/>
      <c r="TWN75" s="26"/>
      <c r="TWO75" s="26"/>
      <c r="TWP75" s="26"/>
      <c r="TWQ75" s="26"/>
      <c r="TWR75" s="26"/>
      <c r="TWS75" s="26"/>
      <c r="TWT75" s="26"/>
      <c r="TWU75" s="26"/>
      <c r="TWV75" s="26"/>
      <c r="TWW75" s="26"/>
      <c r="TWX75" s="26"/>
      <c r="TWY75" s="26"/>
      <c r="TWZ75" s="26"/>
      <c r="TXA75" s="26"/>
      <c r="TXB75" s="26"/>
      <c r="TXC75" s="26"/>
      <c r="TXD75" s="26"/>
      <c r="TXE75" s="26"/>
      <c r="TXF75" s="26"/>
      <c r="TXG75" s="26"/>
      <c r="TXH75" s="26"/>
      <c r="TXI75" s="26"/>
      <c r="TXJ75" s="26"/>
      <c r="TXK75" s="26"/>
      <c r="TXL75" s="26"/>
      <c r="TXM75" s="26"/>
      <c r="TXN75" s="26"/>
      <c r="TXO75" s="26"/>
      <c r="TXP75" s="26"/>
      <c r="TXQ75" s="26"/>
      <c r="TXR75" s="26"/>
      <c r="TXS75" s="26"/>
      <c r="TXT75" s="26"/>
      <c r="TXU75" s="26"/>
      <c r="TXV75" s="26"/>
      <c r="TXW75" s="26"/>
      <c r="TXX75" s="26"/>
      <c r="TXY75" s="26"/>
      <c r="TXZ75" s="26"/>
      <c r="TYA75" s="26"/>
      <c r="TYB75" s="26"/>
      <c r="TYC75" s="26"/>
      <c r="TYD75" s="26"/>
      <c r="TYE75" s="26"/>
      <c r="TYF75" s="26"/>
      <c r="TYG75" s="26"/>
      <c r="TYH75" s="26"/>
      <c r="TYI75" s="26"/>
      <c r="TYJ75" s="26"/>
      <c r="TYK75" s="26"/>
      <c r="TYL75" s="26"/>
      <c r="TYM75" s="26"/>
      <c r="TYN75" s="26"/>
      <c r="TYO75" s="26"/>
      <c r="TYP75" s="26"/>
      <c r="TYQ75" s="26"/>
      <c r="TYR75" s="26"/>
      <c r="TYS75" s="26"/>
      <c r="TYT75" s="26"/>
      <c r="TYU75" s="26"/>
      <c r="TYV75" s="26"/>
      <c r="TYW75" s="26"/>
      <c r="TYX75" s="26"/>
      <c r="TYY75" s="26"/>
      <c r="TYZ75" s="26"/>
      <c r="TZA75" s="26"/>
      <c r="TZB75" s="26"/>
      <c r="TZC75" s="26"/>
      <c r="TZD75" s="26"/>
      <c r="TZE75" s="26"/>
      <c r="TZF75" s="26"/>
      <c r="TZG75" s="26"/>
      <c r="TZH75" s="26"/>
      <c r="TZI75" s="26"/>
      <c r="TZJ75" s="26"/>
      <c r="TZK75" s="26"/>
      <c r="TZL75" s="26"/>
      <c r="TZM75" s="26"/>
      <c r="TZN75" s="26"/>
      <c r="TZO75" s="26"/>
      <c r="TZP75" s="26"/>
      <c r="TZQ75" s="26"/>
      <c r="TZR75" s="26"/>
      <c r="TZS75" s="26"/>
      <c r="TZT75" s="26"/>
      <c r="TZU75" s="26"/>
      <c r="TZV75" s="26"/>
      <c r="TZW75" s="26"/>
      <c r="TZX75" s="26"/>
      <c r="TZY75" s="26"/>
      <c r="TZZ75" s="26"/>
      <c r="UAA75" s="26"/>
      <c r="UAB75" s="26"/>
      <c r="UAC75" s="26"/>
      <c r="UAD75" s="26"/>
      <c r="UAE75" s="26"/>
      <c r="UAF75" s="26"/>
      <c r="UAG75" s="26"/>
      <c r="UAH75" s="26"/>
      <c r="UAI75" s="26"/>
      <c r="UAJ75" s="26"/>
      <c r="UAK75" s="26"/>
      <c r="UAL75" s="26"/>
      <c r="UAM75" s="26"/>
      <c r="UAN75" s="26"/>
      <c r="UAO75" s="26"/>
      <c r="UAP75" s="26"/>
      <c r="UAQ75" s="26"/>
      <c r="UAR75" s="26"/>
      <c r="UAS75" s="26"/>
      <c r="UAT75" s="26"/>
      <c r="UAU75" s="26"/>
      <c r="UAV75" s="26"/>
      <c r="UAW75" s="26"/>
      <c r="UAX75" s="26"/>
      <c r="UAY75" s="26"/>
      <c r="UAZ75" s="26"/>
      <c r="UBA75" s="26"/>
      <c r="UBB75" s="26"/>
      <c r="UBC75" s="26"/>
      <c r="UBD75" s="26"/>
      <c r="UBE75" s="26"/>
      <c r="UBF75" s="26"/>
      <c r="UBG75" s="26"/>
      <c r="UBH75" s="26"/>
      <c r="UBI75" s="26"/>
      <c r="UBJ75" s="26"/>
      <c r="UBK75" s="26"/>
      <c r="UBL75" s="26"/>
      <c r="UBM75" s="26"/>
      <c r="UBN75" s="26"/>
      <c r="UBO75" s="26"/>
      <c r="UBP75" s="26"/>
      <c r="UBQ75" s="26"/>
      <c r="UBR75" s="26"/>
      <c r="UBS75" s="26"/>
      <c r="UBT75" s="26"/>
      <c r="UBU75" s="26"/>
      <c r="UBV75" s="26"/>
      <c r="UBW75" s="26"/>
      <c r="UBX75" s="26"/>
      <c r="UBY75" s="26"/>
      <c r="UBZ75" s="26"/>
      <c r="UCA75" s="26"/>
      <c r="UCB75" s="26"/>
      <c r="UCC75" s="26"/>
      <c r="UCD75" s="26"/>
      <c r="UCE75" s="26"/>
      <c r="UCF75" s="26"/>
      <c r="UCG75" s="26"/>
      <c r="UCH75" s="26"/>
      <c r="UCI75" s="26"/>
      <c r="UCJ75" s="26"/>
      <c r="UCK75" s="26"/>
      <c r="UCL75" s="26"/>
      <c r="UCM75" s="26"/>
      <c r="UCN75" s="26"/>
      <c r="UCO75" s="26"/>
      <c r="UCP75" s="26"/>
      <c r="UCQ75" s="26"/>
      <c r="UCR75" s="26"/>
      <c r="UCS75" s="26"/>
      <c r="UCT75" s="26"/>
      <c r="UCU75" s="26"/>
      <c r="UCV75" s="26"/>
      <c r="UCW75" s="26"/>
      <c r="UCX75" s="26"/>
      <c r="UCY75" s="26"/>
      <c r="UCZ75" s="26"/>
      <c r="UDA75" s="26"/>
      <c r="UDB75" s="26"/>
      <c r="UDC75" s="26"/>
      <c r="UDD75" s="26"/>
      <c r="UDE75" s="26"/>
      <c r="UDF75" s="26"/>
      <c r="UDG75" s="26"/>
      <c r="UDH75" s="26"/>
      <c r="UDI75" s="26"/>
      <c r="UDJ75" s="26"/>
      <c r="UDK75" s="26"/>
      <c r="UDL75" s="26"/>
      <c r="UDM75" s="26"/>
      <c r="UDN75" s="26"/>
      <c r="UDO75" s="26"/>
      <c r="UDP75" s="26"/>
      <c r="UDQ75" s="26"/>
      <c r="UDR75" s="26"/>
      <c r="UDS75" s="26"/>
      <c r="UDT75" s="26"/>
      <c r="UDU75" s="26"/>
      <c r="UDV75" s="26"/>
      <c r="UDW75" s="26"/>
      <c r="UDX75" s="26"/>
      <c r="UDY75" s="26"/>
      <c r="UDZ75" s="26"/>
      <c r="UEA75" s="26"/>
      <c r="UEB75" s="26"/>
      <c r="UEC75" s="26"/>
      <c r="UED75" s="26"/>
      <c r="UEE75" s="26"/>
      <c r="UEF75" s="26"/>
      <c r="UEG75" s="26"/>
      <c r="UEH75" s="26"/>
      <c r="UEI75" s="26"/>
      <c r="UEJ75" s="26"/>
      <c r="UEK75" s="26"/>
      <c r="UEL75" s="26"/>
      <c r="UEM75" s="26"/>
      <c r="UEN75" s="26"/>
      <c r="UEO75" s="26"/>
      <c r="UEP75" s="26"/>
      <c r="UEQ75" s="26"/>
      <c r="UER75" s="26"/>
      <c r="UES75" s="26"/>
      <c r="UET75" s="26"/>
      <c r="UEU75" s="26"/>
      <c r="UEV75" s="26"/>
      <c r="UEW75" s="26"/>
      <c r="UEX75" s="26"/>
      <c r="UEY75" s="26"/>
      <c r="UEZ75" s="26"/>
      <c r="UFA75" s="26"/>
      <c r="UFB75" s="26"/>
      <c r="UFC75" s="26"/>
      <c r="UFD75" s="26"/>
      <c r="UFE75" s="26"/>
      <c r="UFF75" s="26"/>
      <c r="UFG75" s="26"/>
      <c r="UFH75" s="26"/>
      <c r="UFI75" s="26"/>
      <c r="UFJ75" s="26"/>
      <c r="UFK75" s="26"/>
      <c r="UFL75" s="26"/>
      <c r="UFM75" s="26"/>
      <c r="UFN75" s="26"/>
      <c r="UFO75" s="26"/>
      <c r="UFP75" s="26"/>
      <c r="UFQ75" s="26"/>
      <c r="UFR75" s="26"/>
      <c r="UFS75" s="26"/>
      <c r="UFT75" s="26"/>
      <c r="UFU75" s="26"/>
      <c r="UFV75" s="26"/>
      <c r="UFW75" s="26"/>
      <c r="UFX75" s="26"/>
      <c r="UFY75" s="26"/>
      <c r="UFZ75" s="26"/>
      <c r="UGA75" s="26"/>
      <c r="UGB75" s="26"/>
      <c r="UGC75" s="26"/>
      <c r="UGD75" s="26"/>
      <c r="UGE75" s="26"/>
      <c r="UGF75" s="26"/>
      <c r="UGG75" s="26"/>
      <c r="UGH75" s="26"/>
      <c r="UGI75" s="26"/>
      <c r="UGJ75" s="26"/>
      <c r="UGK75" s="26"/>
      <c r="UGL75" s="26"/>
      <c r="UGM75" s="26"/>
      <c r="UGN75" s="26"/>
      <c r="UGO75" s="26"/>
      <c r="UGP75" s="26"/>
      <c r="UGQ75" s="26"/>
      <c r="UGR75" s="26"/>
      <c r="UGS75" s="26"/>
      <c r="UGT75" s="26"/>
      <c r="UGU75" s="26"/>
      <c r="UGV75" s="26"/>
      <c r="UGW75" s="26"/>
      <c r="UGX75" s="26"/>
      <c r="UGY75" s="26"/>
      <c r="UGZ75" s="26"/>
      <c r="UHA75" s="26"/>
      <c r="UHB75" s="26"/>
      <c r="UHC75" s="26"/>
      <c r="UHD75" s="26"/>
      <c r="UHE75" s="26"/>
      <c r="UHF75" s="26"/>
      <c r="UHG75" s="26"/>
      <c r="UHH75" s="26"/>
      <c r="UHI75" s="26"/>
      <c r="UHJ75" s="26"/>
      <c r="UHK75" s="26"/>
      <c r="UHL75" s="26"/>
      <c r="UHM75" s="26"/>
      <c r="UHN75" s="26"/>
      <c r="UHO75" s="26"/>
      <c r="UHP75" s="26"/>
      <c r="UHQ75" s="26"/>
      <c r="UHR75" s="26"/>
      <c r="UHS75" s="26"/>
      <c r="UHT75" s="26"/>
      <c r="UHU75" s="26"/>
      <c r="UHV75" s="26"/>
      <c r="UHW75" s="26"/>
      <c r="UHX75" s="26"/>
      <c r="UHY75" s="26"/>
      <c r="UHZ75" s="26"/>
      <c r="UIA75" s="26"/>
      <c r="UIB75" s="26"/>
      <c r="UIC75" s="26"/>
      <c r="UID75" s="26"/>
      <c r="UIE75" s="26"/>
      <c r="UIF75" s="26"/>
      <c r="UIG75" s="26"/>
      <c r="UIH75" s="26"/>
      <c r="UII75" s="26"/>
      <c r="UIJ75" s="26"/>
      <c r="UIK75" s="26"/>
      <c r="UIL75" s="26"/>
      <c r="UIM75" s="26"/>
      <c r="UIN75" s="26"/>
      <c r="UIO75" s="26"/>
      <c r="UIP75" s="26"/>
      <c r="UIQ75" s="26"/>
      <c r="UIR75" s="26"/>
      <c r="UIS75" s="26"/>
      <c r="UIT75" s="26"/>
      <c r="UIU75" s="26"/>
      <c r="UIV75" s="26"/>
      <c r="UIW75" s="26"/>
      <c r="UIX75" s="26"/>
      <c r="UIY75" s="26"/>
      <c r="UIZ75" s="26"/>
      <c r="UJA75" s="26"/>
      <c r="UJB75" s="26"/>
      <c r="UJC75" s="26"/>
      <c r="UJD75" s="26"/>
      <c r="UJE75" s="26"/>
      <c r="UJF75" s="26"/>
      <c r="UJG75" s="26"/>
      <c r="UJH75" s="26"/>
      <c r="UJI75" s="26"/>
      <c r="UJJ75" s="26"/>
      <c r="UJK75" s="26"/>
      <c r="UJL75" s="26"/>
      <c r="UJM75" s="26"/>
      <c r="UJN75" s="26"/>
      <c r="UJO75" s="26"/>
      <c r="UJP75" s="26"/>
      <c r="UJQ75" s="26"/>
      <c r="UJR75" s="26"/>
      <c r="UJS75" s="26"/>
      <c r="UJT75" s="26"/>
      <c r="UJU75" s="26"/>
      <c r="UJV75" s="26"/>
      <c r="UJW75" s="26"/>
      <c r="UJX75" s="26"/>
      <c r="UJY75" s="26"/>
      <c r="UJZ75" s="26"/>
      <c r="UKA75" s="26"/>
      <c r="UKB75" s="26"/>
      <c r="UKC75" s="26"/>
      <c r="UKD75" s="26"/>
      <c r="UKE75" s="26"/>
      <c r="UKF75" s="26"/>
      <c r="UKG75" s="26"/>
      <c r="UKH75" s="26"/>
      <c r="UKI75" s="26"/>
      <c r="UKJ75" s="26"/>
      <c r="UKK75" s="26"/>
      <c r="UKL75" s="26"/>
      <c r="UKM75" s="26"/>
      <c r="UKN75" s="26"/>
      <c r="UKO75" s="26"/>
      <c r="UKP75" s="26"/>
      <c r="UKQ75" s="26"/>
      <c r="UKR75" s="26"/>
      <c r="UKS75" s="26"/>
      <c r="UKT75" s="26"/>
      <c r="UKU75" s="26"/>
      <c r="UKV75" s="26"/>
      <c r="UKW75" s="26"/>
      <c r="UKX75" s="26"/>
      <c r="UKY75" s="26"/>
      <c r="UKZ75" s="26"/>
      <c r="ULA75" s="26"/>
      <c r="ULB75" s="26"/>
      <c r="ULC75" s="26"/>
      <c r="ULD75" s="26"/>
      <c r="ULE75" s="26"/>
      <c r="ULF75" s="26"/>
      <c r="ULG75" s="26"/>
      <c r="ULH75" s="26"/>
      <c r="ULI75" s="26"/>
      <c r="ULJ75" s="26"/>
      <c r="ULK75" s="26"/>
      <c r="ULL75" s="26"/>
      <c r="ULM75" s="26"/>
      <c r="ULN75" s="26"/>
      <c r="ULO75" s="26"/>
      <c r="ULP75" s="26"/>
      <c r="ULQ75" s="26"/>
      <c r="ULR75" s="26"/>
      <c r="ULS75" s="26"/>
      <c r="ULT75" s="26"/>
      <c r="ULU75" s="26"/>
      <c r="ULV75" s="26"/>
      <c r="ULW75" s="26"/>
      <c r="ULX75" s="26"/>
      <c r="ULY75" s="26"/>
      <c r="ULZ75" s="26"/>
      <c r="UMA75" s="26"/>
      <c r="UMB75" s="26"/>
      <c r="UMC75" s="26"/>
      <c r="UMD75" s="26"/>
      <c r="UME75" s="26"/>
      <c r="UMF75" s="26"/>
      <c r="UMG75" s="26"/>
      <c r="UMH75" s="26"/>
      <c r="UMI75" s="26"/>
      <c r="UMJ75" s="26"/>
      <c r="UMK75" s="26"/>
      <c r="UML75" s="26"/>
      <c r="UMM75" s="26"/>
      <c r="UMN75" s="26"/>
      <c r="UMO75" s="26"/>
      <c r="UMP75" s="26"/>
      <c r="UMQ75" s="26"/>
      <c r="UMR75" s="26"/>
      <c r="UMS75" s="26"/>
      <c r="UMT75" s="26"/>
      <c r="UMU75" s="26"/>
      <c r="UMV75" s="26"/>
      <c r="UMW75" s="26"/>
      <c r="UMX75" s="26"/>
      <c r="UMY75" s="26"/>
      <c r="UMZ75" s="26"/>
      <c r="UNA75" s="26"/>
      <c r="UNB75" s="26"/>
      <c r="UNC75" s="26"/>
      <c r="UND75" s="26"/>
      <c r="UNE75" s="26"/>
      <c r="UNF75" s="26"/>
      <c r="UNG75" s="26"/>
      <c r="UNH75" s="26"/>
      <c r="UNI75" s="26"/>
      <c r="UNJ75" s="26"/>
      <c r="UNK75" s="26"/>
      <c r="UNL75" s="26"/>
      <c r="UNM75" s="26"/>
      <c r="UNN75" s="26"/>
      <c r="UNO75" s="26"/>
      <c r="UNP75" s="26"/>
      <c r="UNQ75" s="26"/>
      <c r="UNR75" s="26"/>
      <c r="UNS75" s="26"/>
      <c r="UNT75" s="26"/>
      <c r="UNU75" s="26"/>
      <c r="UNV75" s="26"/>
      <c r="UNW75" s="26"/>
      <c r="UNX75" s="26"/>
      <c r="UNY75" s="26"/>
      <c r="UNZ75" s="26"/>
      <c r="UOA75" s="26"/>
      <c r="UOB75" s="26"/>
      <c r="UOC75" s="26"/>
      <c r="UOD75" s="26"/>
      <c r="UOE75" s="26"/>
      <c r="UOF75" s="26"/>
      <c r="UOG75" s="26"/>
      <c r="UOH75" s="26"/>
      <c r="UOI75" s="26"/>
      <c r="UOJ75" s="26"/>
      <c r="UOK75" s="26"/>
      <c r="UOL75" s="26"/>
      <c r="UOM75" s="26"/>
      <c r="UON75" s="26"/>
      <c r="UOO75" s="26"/>
      <c r="UOP75" s="26"/>
      <c r="UOQ75" s="26"/>
      <c r="UOR75" s="26"/>
      <c r="UOS75" s="26"/>
      <c r="UOT75" s="26"/>
      <c r="UOU75" s="26"/>
      <c r="UOV75" s="26"/>
      <c r="UOW75" s="26"/>
      <c r="UOX75" s="26"/>
      <c r="UOY75" s="26"/>
      <c r="UOZ75" s="26"/>
      <c r="UPA75" s="26"/>
      <c r="UPB75" s="26"/>
      <c r="UPC75" s="26"/>
      <c r="UPD75" s="26"/>
      <c r="UPE75" s="26"/>
      <c r="UPF75" s="26"/>
      <c r="UPG75" s="26"/>
      <c r="UPH75" s="26"/>
      <c r="UPI75" s="26"/>
      <c r="UPJ75" s="26"/>
      <c r="UPK75" s="26"/>
      <c r="UPL75" s="26"/>
      <c r="UPM75" s="26"/>
      <c r="UPN75" s="26"/>
      <c r="UPO75" s="26"/>
      <c r="UPP75" s="26"/>
      <c r="UPQ75" s="26"/>
      <c r="UPR75" s="26"/>
      <c r="UPS75" s="26"/>
      <c r="UPT75" s="26"/>
      <c r="UPU75" s="26"/>
      <c r="UPV75" s="26"/>
      <c r="UPW75" s="26"/>
      <c r="UPX75" s="26"/>
      <c r="UPY75" s="26"/>
      <c r="UPZ75" s="26"/>
      <c r="UQA75" s="26"/>
      <c r="UQB75" s="26"/>
      <c r="UQC75" s="26"/>
      <c r="UQD75" s="26"/>
      <c r="UQE75" s="26"/>
      <c r="UQF75" s="26"/>
      <c r="UQG75" s="26"/>
      <c r="UQH75" s="26"/>
      <c r="UQI75" s="26"/>
      <c r="UQJ75" s="26"/>
      <c r="UQK75" s="26"/>
      <c r="UQL75" s="26"/>
      <c r="UQM75" s="26"/>
      <c r="UQN75" s="26"/>
      <c r="UQO75" s="26"/>
      <c r="UQP75" s="26"/>
      <c r="UQQ75" s="26"/>
      <c r="UQR75" s="26"/>
      <c r="UQS75" s="26"/>
      <c r="UQT75" s="26"/>
      <c r="UQU75" s="26"/>
      <c r="UQV75" s="26"/>
      <c r="UQW75" s="26"/>
      <c r="UQX75" s="26"/>
      <c r="UQY75" s="26"/>
      <c r="UQZ75" s="26"/>
      <c r="URA75" s="26"/>
      <c r="URB75" s="26"/>
      <c r="URC75" s="26"/>
      <c r="URD75" s="26"/>
      <c r="URE75" s="26"/>
      <c r="URF75" s="26"/>
      <c r="URG75" s="26"/>
      <c r="URH75" s="26"/>
      <c r="URI75" s="26"/>
      <c r="URJ75" s="26"/>
      <c r="URK75" s="26"/>
      <c r="URL75" s="26"/>
      <c r="URM75" s="26"/>
      <c r="URN75" s="26"/>
      <c r="URO75" s="26"/>
      <c r="URP75" s="26"/>
      <c r="URQ75" s="26"/>
      <c r="URR75" s="26"/>
      <c r="URS75" s="26"/>
      <c r="URT75" s="26"/>
      <c r="URU75" s="26"/>
      <c r="URV75" s="26"/>
      <c r="URW75" s="26"/>
      <c r="URX75" s="26"/>
      <c r="URY75" s="26"/>
      <c r="URZ75" s="26"/>
      <c r="USA75" s="26"/>
      <c r="USB75" s="26"/>
      <c r="USC75" s="26"/>
      <c r="USD75" s="26"/>
      <c r="USE75" s="26"/>
      <c r="USF75" s="26"/>
      <c r="USG75" s="26"/>
      <c r="USH75" s="26"/>
      <c r="USI75" s="26"/>
      <c r="USJ75" s="26"/>
      <c r="USK75" s="26"/>
      <c r="USL75" s="26"/>
      <c r="USM75" s="26"/>
      <c r="USN75" s="26"/>
      <c r="USO75" s="26"/>
      <c r="USP75" s="26"/>
      <c r="USQ75" s="26"/>
      <c r="USR75" s="26"/>
      <c r="USS75" s="26"/>
      <c r="UST75" s="26"/>
      <c r="USU75" s="26"/>
      <c r="USV75" s="26"/>
      <c r="USW75" s="26"/>
      <c r="USX75" s="26"/>
      <c r="USY75" s="26"/>
      <c r="USZ75" s="26"/>
      <c r="UTA75" s="26"/>
      <c r="UTB75" s="26"/>
      <c r="UTC75" s="26"/>
      <c r="UTD75" s="26"/>
      <c r="UTE75" s="26"/>
      <c r="UTF75" s="26"/>
      <c r="UTG75" s="26"/>
      <c r="UTH75" s="26"/>
      <c r="UTI75" s="26"/>
      <c r="UTJ75" s="26"/>
      <c r="UTK75" s="26"/>
      <c r="UTL75" s="26"/>
      <c r="UTM75" s="26"/>
      <c r="UTN75" s="26"/>
      <c r="UTO75" s="26"/>
      <c r="UTP75" s="26"/>
      <c r="UTQ75" s="26"/>
      <c r="UTR75" s="26"/>
      <c r="UTS75" s="26"/>
      <c r="UTT75" s="26"/>
      <c r="UTU75" s="26"/>
      <c r="UTV75" s="26"/>
      <c r="UTW75" s="26"/>
      <c r="UTX75" s="26"/>
      <c r="UTY75" s="26"/>
      <c r="UTZ75" s="26"/>
      <c r="UUA75" s="26"/>
      <c r="UUB75" s="26"/>
      <c r="UUC75" s="26"/>
      <c r="UUD75" s="26"/>
      <c r="UUE75" s="26"/>
      <c r="UUF75" s="26"/>
      <c r="UUG75" s="26"/>
      <c r="UUH75" s="26"/>
      <c r="UUI75" s="26"/>
      <c r="UUJ75" s="26"/>
      <c r="UUK75" s="26"/>
      <c r="UUL75" s="26"/>
      <c r="UUM75" s="26"/>
      <c r="UUN75" s="26"/>
      <c r="UUO75" s="26"/>
      <c r="UUP75" s="26"/>
      <c r="UUQ75" s="26"/>
      <c r="UUR75" s="26"/>
      <c r="UUS75" s="26"/>
      <c r="UUT75" s="26"/>
      <c r="UUU75" s="26"/>
      <c r="UUV75" s="26"/>
      <c r="UUW75" s="26"/>
      <c r="UUX75" s="26"/>
      <c r="UUY75" s="26"/>
      <c r="UUZ75" s="26"/>
      <c r="UVA75" s="26"/>
      <c r="UVB75" s="26"/>
      <c r="UVC75" s="26"/>
      <c r="UVD75" s="26"/>
      <c r="UVE75" s="26"/>
      <c r="UVF75" s="26"/>
      <c r="UVG75" s="26"/>
      <c r="UVH75" s="26"/>
      <c r="UVI75" s="26"/>
      <c r="UVJ75" s="26"/>
      <c r="UVK75" s="26"/>
      <c r="UVL75" s="26"/>
      <c r="UVM75" s="26"/>
      <c r="UVN75" s="26"/>
      <c r="UVO75" s="26"/>
      <c r="UVP75" s="26"/>
      <c r="UVQ75" s="26"/>
      <c r="UVR75" s="26"/>
      <c r="UVS75" s="26"/>
      <c r="UVT75" s="26"/>
      <c r="UVU75" s="26"/>
      <c r="UVV75" s="26"/>
      <c r="UVW75" s="26"/>
      <c r="UVX75" s="26"/>
      <c r="UVY75" s="26"/>
      <c r="UVZ75" s="26"/>
      <c r="UWA75" s="26"/>
      <c r="UWB75" s="26"/>
      <c r="UWC75" s="26"/>
      <c r="UWD75" s="26"/>
      <c r="UWE75" s="26"/>
      <c r="UWF75" s="26"/>
      <c r="UWG75" s="26"/>
      <c r="UWH75" s="26"/>
      <c r="UWI75" s="26"/>
      <c r="UWJ75" s="26"/>
      <c r="UWK75" s="26"/>
      <c r="UWL75" s="26"/>
      <c r="UWM75" s="26"/>
      <c r="UWN75" s="26"/>
      <c r="UWO75" s="26"/>
      <c r="UWP75" s="26"/>
      <c r="UWQ75" s="26"/>
      <c r="UWR75" s="26"/>
      <c r="UWS75" s="26"/>
      <c r="UWT75" s="26"/>
      <c r="UWU75" s="26"/>
      <c r="UWV75" s="26"/>
      <c r="UWW75" s="26"/>
      <c r="UWX75" s="26"/>
      <c r="UWY75" s="26"/>
      <c r="UWZ75" s="26"/>
      <c r="UXA75" s="26"/>
      <c r="UXB75" s="26"/>
      <c r="UXC75" s="26"/>
      <c r="UXD75" s="26"/>
      <c r="UXE75" s="26"/>
      <c r="UXF75" s="26"/>
      <c r="UXG75" s="26"/>
      <c r="UXH75" s="26"/>
      <c r="UXI75" s="26"/>
      <c r="UXJ75" s="26"/>
      <c r="UXK75" s="26"/>
      <c r="UXL75" s="26"/>
      <c r="UXM75" s="26"/>
      <c r="UXN75" s="26"/>
      <c r="UXO75" s="26"/>
      <c r="UXP75" s="26"/>
      <c r="UXQ75" s="26"/>
      <c r="UXR75" s="26"/>
      <c r="UXS75" s="26"/>
      <c r="UXT75" s="26"/>
      <c r="UXU75" s="26"/>
      <c r="UXV75" s="26"/>
      <c r="UXW75" s="26"/>
      <c r="UXX75" s="26"/>
      <c r="UXY75" s="26"/>
      <c r="UXZ75" s="26"/>
      <c r="UYA75" s="26"/>
      <c r="UYB75" s="26"/>
      <c r="UYC75" s="26"/>
      <c r="UYD75" s="26"/>
      <c r="UYE75" s="26"/>
      <c r="UYF75" s="26"/>
      <c r="UYG75" s="26"/>
      <c r="UYH75" s="26"/>
      <c r="UYI75" s="26"/>
      <c r="UYJ75" s="26"/>
      <c r="UYK75" s="26"/>
      <c r="UYL75" s="26"/>
      <c r="UYM75" s="26"/>
      <c r="UYN75" s="26"/>
      <c r="UYO75" s="26"/>
      <c r="UYP75" s="26"/>
      <c r="UYQ75" s="26"/>
      <c r="UYR75" s="26"/>
      <c r="UYS75" s="26"/>
      <c r="UYT75" s="26"/>
      <c r="UYU75" s="26"/>
      <c r="UYV75" s="26"/>
      <c r="UYW75" s="26"/>
      <c r="UYX75" s="26"/>
      <c r="UYY75" s="26"/>
      <c r="UYZ75" s="26"/>
      <c r="UZA75" s="26"/>
      <c r="UZB75" s="26"/>
      <c r="UZC75" s="26"/>
      <c r="UZD75" s="26"/>
      <c r="UZE75" s="26"/>
      <c r="UZF75" s="26"/>
      <c r="UZG75" s="26"/>
      <c r="UZH75" s="26"/>
      <c r="UZI75" s="26"/>
      <c r="UZJ75" s="26"/>
      <c r="UZK75" s="26"/>
      <c r="UZL75" s="26"/>
      <c r="UZM75" s="26"/>
      <c r="UZN75" s="26"/>
      <c r="UZO75" s="26"/>
      <c r="UZP75" s="26"/>
      <c r="UZQ75" s="26"/>
      <c r="UZR75" s="26"/>
      <c r="UZS75" s="26"/>
      <c r="UZT75" s="26"/>
      <c r="UZU75" s="26"/>
      <c r="UZV75" s="26"/>
      <c r="UZW75" s="26"/>
      <c r="UZX75" s="26"/>
      <c r="UZY75" s="26"/>
      <c r="UZZ75" s="26"/>
      <c r="VAA75" s="26"/>
      <c r="VAB75" s="26"/>
      <c r="VAC75" s="26"/>
      <c r="VAD75" s="26"/>
      <c r="VAE75" s="26"/>
      <c r="VAF75" s="26"/>
      <c r="VAG75" s="26"/>
      <c r="VAH75" s="26"/>
      <c r="VAI75" s="26"/>
      <c r="VAJ75" s="26"/>
      <c r="VAK75" s="26"/>
      <c r="VAL75" s="26"/>
      <c r="VAM75" s="26"/>
      <c r="VAN75" s="26"/>
      <c r="VAO75" s="26"/>
      <c r="VAP75" s="26"/>
      <c r="VAQ75" s="26"/>
      <c r="VAR75" s="26"/>
      <c r="VAS75" s="26"/>
      <c r="VAT75" s="26"/>
      <c r="VAU75" s="26"/>
      <c r="VAV75" s="26"/>
      <c r="VAW75" s="26"/>
      <c r="VAX75" s="26"/>
      <c r="VAY75" s="26"/>
      <c r="VAZ75" s="26"/>
      <c r="VBA75" s="26"/>
      <c r="VBB75" s="26"/>
      <c r="VBC75" s="26"/>
      <c r="VBD75" s="26"/>
      <c r="VBE75" s="26"/>
      <c r="VBF75" s="26"/>
      <c r="VBG75" s="26"/>
      <c r="VBH75" s="26"/>
      <c r="VBI75" s="26"/>
      <c r="VBJ75" s="26"/>
      <c r="VBK75" s="26"/>
      <c r="VBL75" s="26"/>
      <c r="VBM75" s="26"/>
      <c r="VBN75" s="26"/>
      <c r="VBO75" s="26"/>
      <c r="VBP75" s="26"/>
      <c r="VBQ75" s="26"/>
      <c r="VBR75" s="26"/>
      <c r="VBS75" s="26"/>
      <c r="VBT75" s="26"/>
      <c r="VBU75" s="26"/>
      <c r="VBV75" s="26"/>
      <c r="VBW75" s="26"/>
      <c r="VBX75" s="26"/>
      <c r="VBY75" s="26"/>
      <c r="VBZ75" s="26"/>
      <c r="VCA75" s="26"/>
      <c r="VCB75" s="26"/>
      <c r="VCC75" s="26"/>
      <c r="VCD75" s="26"/>
      <c r="VCE75" s="26"/>
      <c r="VCF75" s="26"/>
      <c r="VCG75" s="26"/>
      <c r="VCH75" s="26"/>
      <c r="VCI75" s="26"/>
      <c r="VCJ75" s="26"/>
      <c r="VCK75" s="26"/>
      <c r="VCL75" s="26"/>
      <c r="VCM75" s="26"/>
      <c r="VCN75" s="26"/>
      <c r="VCO75" s="26"/>
      <c r="VCP75" s="26"/>
      <c r="VCQ75" s="26"/>
      <c r="VCR75" s="26"/>
      <c r="VCS75" s="26"/>
      <c r="VCT75" s="26"/>
      <c r="VCU75" s="26"/>
      <c r="VCV75" s="26"/>
      <c r="VCW75" s="26"/>
      <c r="VCX75" s="26"/>
      <c r="VCY75" s="26"/>
      <c r="VCZ75" s="26"/>
      <c r="VDA75" s="26"/>
      <c r="VDB75" s="26"/>
      <c r="VDC75" s="26"/>
      <c r="VDD75" s="26"/>
      <c r="VDE75" s="26"/>
      <c r="VDF75" s="26"/>
      <c r="VDG75" s="26"/>
      <c r="VDH75" s="26"/>
      <c r="VDI75" s="26"/>
      <c r="VDJ75" s="26"/>
      <c r="VDK75" s="26"/>
      <c r="VDL75" s="26"/>
      <c r="VDM75" s="26"/>
      <c r="VDN75" s="26"/>
      <c r="VDO75" s="26"/>
      <c r="VDP75" s="26"/>
      <c r="VDQ75" s="26"/>
      <c r="VDR75" s="26"/>
      <c r="VDS75" s="26"/>
      <c r="VDT75" s="26"/>
      <c r="VDU75" s="26"/>
      <c r="VDV75" s="26"/>
      <c r="VDW75" s="26"/>
      <c r="VDX75" s="26"/>
      <c r="VDY75" s="26"/>
      <c r="VDZ75" s="26"/>
      <c r="VEA75" s="26"/>
      <c r="VEB75" s="26"/>
      <c r="VEC75" s="26"/>
      <c r="VED75" s="26"/>
      <c r="VEE75" s="26"/>
      <c r="VEF75" s="26"/>
      <c r="VEG75" s="26"/>
      <c r="VEH75" s="26"/>
      <c r="VEI75" s="26"/>
      <c r="VEJ75" s="26"/>
      <c r="VEK75" s="26"/>
      <c r="VEL75" s="26"/>
      <c r="VEM75" s="26"/>
      <c r="VEN75" s="26"/>
      <c r="VEO75" s="26"/>
      <c r="VEP75" s="26"/>
      <c r="VEQ75" s="26"/>
      <c r="VER75" s="26"/>
      <c r="VES75" s="26"/>
      <c r="VET75" s="26"/>
      <c r="VEU75" s="26"/>
      <c r="VEV75" s="26"/>
      <c r="VEW75" s="26"/>
      <c r="VEX75" s="26"/>
      <c r="VEY75" s="26"/>
      <c r="VEZ75" s="26"/>
      <c r="VFA75" s="26"/>
      <c r="VFB75" s="26"/>
      <c r="VFC75" s="26"/>
      <c r="VFD75" s="26"/>
      <c r="VFE75" s="26"/>
      <c r="VFF75" s="26"/>
      <c r="VFG75" s="26"/>
      <c r="VFH75" s="26"/>
      <c r="VFI75" s="26"/>
      <c r="VFJ75" s="26"/>
      <c r="VFK75" s="26"/>
      <c r="VFL75" s="26"/>
      <c r="VFM75" s="26"/>
      <c r="VFN75" s="26"/>
      <c r="VFO75" s="26"/>
      <c r="VFP75" s="26"/>
      <c r="VFQ75" s="26"/>
      <c r="VFR75" s="26"/>
      <c r="VFS75" s="26"/>
      <c r="VFT75" s="26"/>
      <c r="VFU75" s="26"/>
      <c r="VFV75" s="26"/>
      <c r="VFW75" s="26"/>
      <c r="VFX75" s="26"/>
      <c r="VFY75" s="26"/>
      <c r="VFZ75" s="26"/>
      <c r="VGA75" s="26"/>
      <c r="VGB75" s="26"/>
      <c r="VGC75" s="26"/>
      <c r="VGD75" s="26"/>
      <c r="VGE75" s="26"/>
      <c r="VGF75" s="26"/>
      <c r="VGG75" s="26"/>
      <c r="VGH75" s="26"/>
      <c r="VGI75" s="26"/>
      <c r="VGJ75" s="26"/>
      <c r="VGK75" s="26"/>
      <c r="VGL75" s="26"/>
      <c r="VGM75" s="26"/>
      <c r="VGN75" s="26"/>
      <c r="VGO75" s="26"/>
      <c r="VGP75" s="26"/>
      <c r="VGQ75" s="26"/>
      <c r="VGR75" s="26"/>
      <c r="VGS75" s="26"/>
      <c r="VGT75" s="26"/>
      <c r="VGU75" s="26"/>
      <c r="VGV75" s="26"/>
      <c r="VGW75" s="26"/>
      <c r="VGX75" s="26"/>
      <c r="VGY75" s="26"/>
      <c r="VGZ75" s="26"/>
      <c r="VHA75" s="26"/>
      <c r="VHB75" s="26"/>
      <c r="VHC75" s="26"/>
      <c r="VHD75" s="26"/>
      <c r="VHE75" s="26"/>
      <c r="VHF75" s="26"/>
      <c r="VHG75" s="26"/>
      <c r="VHH75" s="26"/>
      <c r="VHI75" s="26"/>
      <c r="VHJ75" s="26"/>
      <c r="VHK75" s="26"/>
      <c r="VHL75" s="26"/>
      <c r="VHM75" s="26"/>
      <c r="VHN75" s="26"/>
      <c r="VHO75" s="26"/>
      <c r="VHP75" s="26"/>
      <c r="VHQ75" s="26"/>
      <c r="VHR75" s="26"/>
      <c r="VHS75" s="26"/>
      <c r="VHT75" s="26"/>
      <c r="VHU75" s="26"/>
      <c r="VHV75" s="26"/>
      <c r="VHW75" s="26"/>
      <c r="VHX75" s="26"/>
      <c r="VHY75" s="26"/>
      <c r="VHZ75" s="26"/>
      <c r="VIA75" s="26"/>
      <c r="VIB75" s="26"/>
      <c r="VIC75" s="26"/>
      <c r="VID75" s="26"/>
      <c r="VIE75" s="26"/>
      <c r="VIF75" s="26"/>
      <c r="VIG75" s="26"/>
      <c r="VIH75" s="26"/>
      <c r="VII75" s="26"/>
      <c r="VIJ75" s="26"/>
      <c r="VIK75" s="26"/>
      <c r="VIL75" s="26"/>
      <c r="VIM75" s="26"/>
      <c r="VIN75" s="26"/>
      <c r="VIO75" s="26"/>
      <c r="VIP75" s="26"/>
      <c r="VIQ75" s="26"/>
      <c r="VIR75" s="26"/>
      <c r="VIS75" s="26"/>
      <c r="VIT75" s="26"/>
      <c r="VIU75" s="26"/>
      <c r="VIV75" s="26"/>
      <c r="VIW75" s="26"/>
      <c r="VIX75" s="26"/>
      <c r="VIY75" s="26"/>
      <c r="VIZ75" s="26"/>
      <c r="VJA75" s="26"/>
      <c r="VJB75" s="26"/>
      <c r="VJC75" s="26"/>
      <c r="VJD75" s="26"/>
      <c r="VJE75" s="26"/>
      <c r="VJF75" s="26"/>
      <c r="VJG75" s="26"/>
      <c r="VJH75" s="26"/>
      <c r="VJI75" s="26"/>
      <c r="VJJ75" s="26"/>
      <c r="VJK75" s="26"/>
      <c r="VJL75" s="26"/>
      <c r="VJM75" s="26"/>
      <c r="VJN75" s="26"/>
      <c r="VJO75" s="26"/>
      <c r="VJP75" s="26"/>
      <c r="VJQ75" s="26"/>
      <c r="VJR75" s="26"/>
      <c r="VJS75" s="26"/>
      <c r="VJT75" s="26"/>
      <c r="VJU75" s="26"/>
      <c r="VJV75" s="26"/>
      <c r="VJW75" s="26"/>
      <c r="VJX75" s="26"/>
      <c r="VJY75" s="26"/>
      <c r="VJZ75" s="26"/>
      <c r="VKA75" s="26"/>
      <c r="VKB75" s="26"/>
      <c r="VKC75" s="26"/>
      <c r="VKD75" s="26"/>
      <c r="VKE75" s="26"/>
      <c r="VKF75" s="26"/>
      <c r="VKG75" s="26"/>
      <c r="VKH75" s="26"/>
      <c r="VKI75" s="26"/>
      <c r="VKJ75" s="26"/>
      <c r="VKK75" s="26"/>
      <c r="VKL75" s="26"/>
      <c r="VKM75" s="26"/>
      <c r="VKN75" s="26"/>
      <c r="VKO75" s="26"/>
      <c r="VKP75" s="26"/>
      <c r="VKQ75" s="26"/>
      <c r="VKR75" s="26"/>
      <c r="VKS75" s="26"/>
      <c r="VKT75" s="26"/>
      <c r="VKU75" s="26"/>
      <c r="VKV75" s="26"/>
      <c r="VKW75" s="26"/>
      <c r="VKX75" s="26"/>
      <c r="VKY75" s="26"/>
      <c r="VKZ75" s="26"/>
      <c r="VLA75" s="26"/>
      <c r="VLB75" s="26"/>
      <c r="VLC75" s="26"/>
      <c r="VLD75" s="26"/>
      <c r="VLE75" s="26"/>
      <c r="VLF75" s="26"/>
      <c r="VLG75" s="26"/>
      <c r="VLH75" s="26"/>
      <c r="VLI75" s="26"/>
      <c r="VLJ75" s="26"/>
      <c r="VLK75" s="26"/>
      <c r="VLL75" s="26"/>
      <c r="VLM75" s="26"/>
      <c r="VLN75" s="26"/>
      <c r="VLO75" s="26"/>
      <c r="VLP75" s="26"/>
      <c r="VLQ75" s="26"/>
      <c r="VLR75" s="26"/>
      <c r="VLS75" s="26"/>
      <c r="VLT75" s="26"/>
      <c r="VLU75" s="26"/>
      <c r="VLV75" s="26"/>
      <c r="VLW75" s="26"/>
      <c r="VLX75" s="26"/>
      <c r="VLY75" s="26"/>
      <c r="VLZ75" s="26"/>
      <c r="VMA75" s="26"/>
      <c r="VMB75" s="26"/>
      <c r="VMC75" s="26"/>
      <c r="VMD75" s="26"/>
      <c r="VME75" s="26"/>
      <c r="VMF75" s="26"/>
      <c r="VMG75" s="26"/>
      <c r="VMH75" s="26"/>
      <c r="VMI75" s="26"/>
      <c r="VMJ75" s="26"/>
      <c r="VMK75" s="26"/>
      <c r="VML75" s="26"/>
      <c r="VMM75" s="26"/>
      <c r="VMN75" s="26"/>
      <c r="VMO75" s="26"/>
      <c r="VMP75" s="26"/>
      <c r="VMQ75" s="26"/>
      <c r="VMR75" s="26"/>
      <c r="VMS75" s="26"/>
      <c r="VMT75" s="26"/>
      <c r="VMU75" s="26"/>
      <c r="VMV75" s="26"/>
      <c r="VMW75" s="26"/>
      <c r="VMX75" s="26"/>
      <c r="VMY75" s="26"/>
      <c r="VMZ75" s="26"/>
      <c r="VNA75" s="26"/>
      <c r="VNB75" s="26"/>
      <c r="VNC75" s="26"/>
      <c r="VND75" s="26"/>
      <c r="VNE75" s="26"/>
      <c r="VNF75" s="26"/>
      <c r="VNG75" s="26"/>
      <c r="VNH75" s="26"/>
      <c r="VNI75" s="26"/>
      <c r="VNJ75" s="26"/>
      <c r="VNK75" s="26"/>
      <c r="VNL75" s="26"/>
      <c r="VNM75" s="26"/>
      <c r="VNN75" s="26"/>
      <c r="VNO75" s="26"/>
      <c r="VNP75" s="26"/>
      <c r="VNQ75" s="26"/>
      <c r="VNR75" s="26"/>
      <c r="VNS75" s="26"/>
      <c r="VNT75" s="26"/>
      <c r="VNU75" s="26"/>
      <c r="VNV75" s="26"/>
      <c r="VNW75" s="26"/>
      <c r="VNX75" s="26"/>
      <c r="VNY75" s="26"/>
      <c r="VNZ75" s="26"/>
      <c r="VOA75" s="26"/>
      <c r="VOB75" s="26"/>
      <c r="VOC75" s="26"/>
      <c r="VOD75" s="26"/>
      <c r="VOE75" s="26"/>
      <c r="VOF75" s="26"/>
      <c r="VOG75" s="26"/>
      <c r="VOH75" s="26"/>
      <c r="VOI75" s="26"/>
      <c r="VOJ75" s="26"/>
      <c r="VOK75" s="26"/>
      <c r="VOL75" s="26"/>
      <c r="VOM75" s="26"/>
      <c r="VON75" s="26"/>
      <c r="VOO75" s="26"/>
      <c r="VOP75" s="26"/>
      <c r="VOQ75" s="26"/>
      <c r="VOR75" s="26"/>
      <c r="VOS75" s="26"/>
      <c r="VOT75" s="26"/>
      <c r="VOU75" s="26"/>
      <c r="VOV75" s="26"/>
      <c r="VOW75" s="26"/>
      <c r="VOX75" s="26"/>
      <c r="VOY75" s="26"/>
      <c r="VOZ75" s="26"/>
      <c r="VPA75" s="26"/>
      <c r="VPB75" s="26"/>
      <c r="VPC75" s="26"/>
      <c r="VPD75" s="26"/>
      <c r="VPE75" s="26"/>
      <c r="VPF75" s="26"/>
      <c r="VPG75" s="26"/>
      <c r="VPH75" s="26"/>
      <c r="VPI75" s="26"/>
      <c r="VPJ75" s="26"/>
      <c r="VPK75" s="26"/>
      <c r="VPL75" s="26"/>
      <c r="VPM75" s="26"/>
      <c r="VPN75" s="26"/>
      <c r="VPO75" s="26"/>
      <c r="VPP75" s="26"/>
      <c r="VPQ75" s="26"/>
      <c r="VPR75" s="26"/>
      <c r="VPS75" s="26"/>
      <c r="VPT75" s="26"/>
      <c r="VPU75" s="26"/>
      <c r="VPV75" s="26"/>
      <c r="VPW75" s="26"/>
      <c r="VPX75" s="26"/>
      <c r="VPY75" s="26"/>
      <c r="VPZ75" s="26"/>
      <c r="VQA75" s="26"/>
      <c r="VQB75" s="26"/>
      <c r="VQC75" s="26"/>
      <c r="VQD75" s="26"/>
      <c r="VQE75" s="26"/>
      <c r="VQF75" s="26"/>
      <c r="VQG75" s="26"/>
      <c r="VQH75" s="26"/>
      <c r="VQI75" s="26"/>
      <c r="VQJ75" s="26"/>
      <c r="VQK75" s="26"/>
      <c r="VQL75" s="26"/>
      <c r="VQM75" s="26"/>
      <c r="VQN75" s="26"/>
      <c r="VQO75" s="26"/>
      <c r="VQP75" s="26"/>
      <c r="VQQ75" s="26"/>
      <c r="VQR75" s="26"/>
      <c r="VQS75" s="26"/>
      <c r="VQT75" s="26"/>
      <c r="VQU75" s="26"/>
      <c r="VQV75" s="26"/>
      <c r="VQW75" s="26"/>
      <c r="VQX75" s="26"/>
      <c r="VQY75" s="26"/>
      <c r="VQZ75" s="26"/>
      <c r="VRA75" s="26"/>
      <c r="VRB75" s="26"/>
      <c r="VRC75" s="26"/>
      <c r="VRD75" s="26"/>
      <c r="VRE75" s="26"/>
      <c r="VRF75" s="26"/>
      <c r="VRG75" s="26"/>
      <c r="VRH75" s="26"/>
      <c r="VRI75" s="26"/>
      <c r="VRJ75" s="26"/>
      <c r="VRK75" s="26"/>
      <c r="VRL75" s="26"/>
      <c r="VRM75" s="26"/>
      <c r="VRN75" s="26"/>
      <c r="VRO75" s="26"/>
      <c r="VRP75" s="26"/>
      <c r="VRQ75" s="26"/>
      <c r="VRR75" s="26"/>
      <c r="VRS75" s="26"/>
      <c r="VRT75" s="26"/>
      <c r="VRU75" s="26"/>
      <c r="VRV75" s="26"/>
      <c r="VRW75" s="26"/>
      <c r="VRX75" s="26"/>
      <c r="VRY75" s="26"/>
      <c r="VRZ75" s="26"/>
      <c r="VSA75" s="26"/>
      <c r="VSB75" s="26"/>
      <c r="VSC75" s="26"/>
      <c r="VSD75" s="26"/>
      <c r="VSE75" s="26"/>
      <c r="VSF75" s="26"/>
      <c r="VSG75" s="26"/>
      <c r="VSH75" s="26"/>
      <c r="VSI75" s="26"/>
      <c r="VSJ75" s="26"/>
      <c r="VSK75" s="26"/>
      <c r="VSL75" s="26"/>
      <c r="VSM75" s="26"/>
      <c r="VSN75" s="26"/>
      <c r="VSO75" s="26"/>
      <c r="VSP75" s="26"/>
      <c r="VSQ75" s="26"/>
      <c r="VSR75" s="26"/>
      <c r="VSS75" s="26"/>
      <c r="VST75" s="26"/>
      <c r="VSU75" s="26"/>
      <c r="VSV75" s="26"/>
      <c r="VSW75" s="26"/>
      <c r="VSX75" s="26"/>
      <c r="VSY75" s="26"/>
      <c r="VSZ75" s="26"/>
      <c r="VTA75" s="26"/>
      <c r="VTB75" s="26"/>
      <c r="VTC75" s="26"/>
      <c r="VTD75" s="26"/>
      <c r="VTE75" s="26"/>
      <c r="VTF75" s="26"/>
      <c r="VTG75" s="26"/>
      <c r="VTH75" s="26"/>
      <c r="VTI75" s="26"/>
      <c r="VTJ75" s="26"/>
      <c r="VTK75" s="26"/>
      <c r="VTL75" s="26"/>
      <c r="VTM75" s="26"/>
      <c r="VTN75" s="26"/>
      <c r="VTO75" s="26"/>
      <c r="VTP75" s="26"/>
      <c r="VTQ75" s="26"/>
      <c r="VTR75" s="26"/>
      <c r="VTS75" s="26"/>
      <c r="VTT75" s="26"/>
      <c r="VTU75" s="26"/>
      <c r="VTV75" s="26"/>
      <c r="VTW75" s="26"/>
      <c r="VTX75" s="26"/>
      <c r="VTY75" s="26"/>
      <c r="VTZ75" s="26"/>
      <c r="VUA75" s="26"/>
      <c r="VUB75" s="26"/>
      <c r="VUC75" s="26"/>
      <c r="VUD75" s="26"/>
      <c r="VUE75" s="26"/>
      <c r="VUF75" s="26"/>
      <c r="VUG75" s="26"/>
      <c r="VUH75" s="26"/>
      <c r="VUI75" s="26"/>
      <c r="VUJ75" s="26"/>
      <c r="VUK75" s="26"/>
      <c r="VUL75" s="26"/>
      <c r="VUM75" s="26"/>
      <c r="VUN75" s="26"/>
      <c r="VUO75" s="26"/>
      <c r="VUP75" s="26"/>
      <c r="VUQ75" s="26"/>
      <c r="VUR75" s="26"/>
      <c r="VUS75" s="26"/>
      <c r="VUT75" s="26"/>
      <c r="VUU75" s="26"/>
      <c r="VUV75" s="26"/>
      <c r="VUW75" s="26"/>
      <c r="VUX75" s="26"/>
      <c r="VUY75" s="26"/>
      <c r="VUZ75" s="26"/>
      <c r="VVA75" s="26"/>
      <c r="VVB75" s="26"/>
      <c r="VVC75" s="26"/>
      <c r="VVD75" s="26"/>
      <c r="VVE75" s="26"/>
      <c r="VVF75" s="26"/>
      <c r="VVG75" s="26"/>
      <c r="VVH75" s="26"/>
      <c r="VVI75" s="26"/>
      <c r="VVJ75" s="26"/>
      <c r="VVK75" s="26"/>
      <c r="VVL75" s="26"/>
      <c r="VVM75" s="26"/>
      <c r="VVN75" s="26"/>
      <c r="VVO75" s="26"/>
      <c r="VVP75" s="26"/>
      <c r="VVQ75" s="26"/>
      <c r="VVR75" s="26"/>
      <c r="VVS75" s="26"/>
      <c r="VVT75" s="26"/>
      <c r="VVU75" s="26"/>
      <c r="VVV75" s="26"/>
      <c r="VVW75" s="26"/>
      <c r="VVX75" s="26"/>
      <c r="VVY75" s="26"/>
      <c r="VVZ75" s="26"/>
      <c r="VWA75" s="26"/>
      <c r="VWB75" s="26"/>
      <c r="VWC75" s="26"/>
      <c r="VWD75" s="26"/>
      <c r="VWE75" s="26"/>
      <c r="VWF75" s="26"/>
      <c r="VWG75" s="26"/>
      <c r="VWH75" s="26"/>
      <c r="VWI75" s="26"/>
      <c r="VWJ75" s="26"/>
      <c r="VWK75" s="26"/>
      <c r="VWL75" s="26"/>
      <c r="VWM75" s="26"/>
      <c r="VWN75" s="26"/>
      <c r="VWO75" s="26"/>
      <c r="VWP75" s="26"/>
      <c r="VWQ75" s="26"/>
      <c r="VWR75" s="26"/>
      <c r="VWS75" s="26"/>
      <c r="VWT75" s="26"/>
      <c r="VWU75" s="26"/>
      <c r="VWV75" s="26"/>
      <c r="VWW75" s="26"/>
      <c r="VWX75" s="26"/>
      <c r="VWY75" s="26"/>
      <c r="VWZ75" s="26"/>
      <c r="VXA75" s="26"/>
      <c r="VXB75" s="26"/>
      <c r="VXC75" s="26"/>
      <c r="VXD75" s="26"/>
      <c r="VXE75" s="26"/>
      <c r="VXF75" s="26"/>
      <c r="VXG75" s="26"/>
      <c r="VXH75" s="26"/>
      <c r="VXI75" s="26"/>
      <c r="VXJ75" s="26"/>
      <c r="VXK75" s="26"/>
      <c r="VXL75" s="26"/>
      <c r="VXM75" s="26"/>
      <c r="VXN75" s="26"/>
      <c r="VXO75" s="26"/>
      <c r="VXP75" s="26"/>
      <c r="VXQ75" s="26"/>
      <c r="VXR75" s="26"/>
      <c r="VXS75" s="26"/>
      <c r="VXT75" s="26"/>
      <c r="VXU75" s="26"/>
      <c r="VXV75" s="26"/>
      <c r="VXW75" s="26"/>
      <c r="VXX75" s="26"/>
      <c r="VXY75" s="26"/>
      <c r="VXZ75" s="26"/>
      <c r="VYA75" s="26"/>
      <c r="VYB75" s="26"/>
      <c r="VYC75" s="26"/>
      <c r="VYD75" s="26"/>
      <c r="VYE75" s="26"/>
      <c r="VYF75" s="26"/>
      <c r="VYG75" s="26"/>
      <c r="VYH75" s="26"/>
      <c r="VYI75" s="26"/>
      <c r="VYJ75" s="26"/>
      <c r="VYK75" s="26"/>
      <c r="VYL75" s="26"/>
      <c r="VYM75" s="26"/>
      <c r="VYN75" s="26"/>
      <c r="VYO75" s="26"/>
      <c r="VYP75" s="26"/>
      <c r="VYQ75" s="26"/>
      <c r="VYR75" s="26"/>
      <c r="VYS75" s="26"/>
      <c r="VYT75" s="26"/>
      <c r="VYU75" s="26"/>
      <c r="VYV75" s="26"/>
      <c r="VYW75" s="26"/>
      <c r="VYX75" s="26"/>
      <c r="VYY75" s="26"/>
      <c r="VYZ75" s="26"/>
      <c r="VZA75" s="26"/>
      <c r="VZB75" s="26"/>
      <c r="VZC75" s="26"/>
      <c r="VZD75" s="26"/>
      <c r="VZE75" s="26"/>
      <c r="VZF75" s="26"/>
      <c r="VZG75" s="26"/>
      <c r="VZH75" s="26"/>
      <c r="VZI75" s="26"/>
      <c r="VZJ75" s="26"/>
      <c r="VZK75" s="26"/>
      <c r="VZL75" s="26"/>
      <c r="VZM75" s="26"/>
      <c r="VZN75" s="26"/>
      <c r="VZO75" s="26"/>
      <c r="VZP75" s="26"/>
      <c r="VZQ75" s="26"/>
      <c r="VZR75" s="26"/>
      <c r="VZS75" s="26"/>
      <c r="VZT75" s="26"/>
      <c r="VZU75" s="26"/>
      <c r="VZV75" s="26"/>
      <c r="VZW75" s="26"/>
      <c r="VZX75" s="26"/>
      <c r="VZY75" s="26"/>
      <c r="VZZ75" s="26"/>
      <c r="WAA75" s="26"/>
      <c r="WAB75" s="26"/>
      <c r="WAC75" s="26"/>
      <c r="WAD75" s="26"/>
      <c r="WAE75" s="26"/>
      <c r="WAF75" s="26"/>
      <c r="WAG75" s="26"/>
      <c r="WAH75" s="26"/>
      <c r="WAI75" s="26"/>
      <c r="WAJ75" s="26"/>
      <c r="WAK75" s="26"/>
      <c r="WAL75" s="26"/>
      <c r="WAM75" s="26"/>
      <c r="WAN75" s="26"/>
      <c r="WAO75" s="26"/>
      <c r="WAP75" s="26"/>
      <c r="WAQ75" s="26"/>
      <c r="WAR75" s="26"/>
      <c r="WAS75" s="26"/>
      <c r="WAT75" s="26"/>
      <c r="WAU75" s="26"/>
      <c r="WAV75" s="26"/>
      <c r="WAW75" s="26"/>
      <c r="WAX75" s="26"/>
      <c r="WAY75" s="26"/>
      <c r="WAZ75" s="26"/>
      <c r="WBA75" s="26"/>
      <c r="WBB75" s="26"/>
      <c r="WBC75" s="26"/>
      <c r="WBD75" s="26"/>
      <c r="WBE75" s="26"/>
      <c r="WBF75" s="26"/>
      <c r="WBG75" s="26"/>
      <c r="WBH75" s="26"/>
      <c r="WBI75" s="26"/>
      <c r="WBJ75" s="26"/>
      <c r="WBK75" s="26"/>
      <c r="WBL75" s="26"/>
      <c r="WBM75" s="26"/>
      <c r="WBN75" s="26"/>
      <c r="WBO75" s="26"/>
      <c r="WBP75" s="26"/>
      <c r="WBQ75" s="26"/>
      <c r="WBR75" s="26"/>
      <c r="WBS75" s="26"/>
      <c r="WBT75" s="26"/>
      <c r="WBU75" s="26"/>
      <c r="WBV75" s="26"/>
      <c r="WBW75" s="26"/>
      <c r="WBX75" s="26"/>
      <c r="WBY75" s="26"/>
      <c r="WBZ75" s="26"/>
      <c r="WCA75" s="26"/>
      <c r="WCB75" s="26"/>
      <c r="WCC75" s="26"/>
      <c r="WCD75" s="26"/>
      <c r="WCE75" s="26"/>
      <c r="WCF75" s="26"/>
      <c r="WCG75" s="26"/>
      <c r="WCH75" s="26"/>
      <c r="WCI75" s="26"/>
      <c r="WCJ75" s="26"/>
      <c r="WCK75" s="26"/>
      <c r="WCL75" s="26"/>
      <c r="WCM75" s="26"/>
      <c r="WCN75" s="26"/>
      <c r="WCO75" s="26"/>
      <c r="WCP75" s="26"/>
      <c r="WCQ75" s="26"/>
      <c r="WCR75" s="26"/>
      <c r="WCS75" s="26"/>
      <c r="WCT75" s="26"/>
      <c r="WCU75" s="26"/>
      <c r="WCV75" s="26"/>
      <c r="WCW75" s="26"/>
      <c r="WCX75" s="26"/>
      <c r="WCY75" s="26"/>
      <c r="WCZ75" s="26"/>
      <c r="WDA75" s="26"/>
      <c r="WDB75" s="26"/>
      <c r="WDC75" s="26"/>
      <c r="WDD75" s="26"/>
      <c r="WDE75" s="26"/>
      <c r="WDF75" s="26"/>
      <c r="WDG75" s="26"/>
      <c r="WDH75" s="26"/>
      <c r="WDI75" s="26"/>
      <c r="WDJ75" s="26"/>
      <c r="WDK75" s="26"/>
      <c r="WDL75" s="26"/>
      <c r="WDM75" s="26"/>
      <c r="WDN75" s="26"/>
      <c r="WDO75" s="26"/>
      <c r="WDP75" s="26"/>
      <c r="WDQ75" s="26"/>
      <c r="WDR75" s="26"/>
      <c r="WDS75" s="26"/>
      <c r="WDT75" s="26"/>
      <c r="WDU75" s="26"/>
      <c r="WDV75" s="26"/>
      <c r="WDW75" s="26"/>
      <c r="WDX75" s="26"/>
      <c r="WDY75" s="26"/>
      <c r="WDZ75" s="26"/>
      <c r="WEA75" s="26"/>
      <c r="WEB75" s="26"/>
      <c r="WEC75" s="26"/>
      <c r="WED75" s="26"/>
      <c r="WEE75" s="26"/>
      <c r="WEF75" s="26"/>
      <c r="WEG75" s="26"/>
      <c r="WEH75" s="26"/>
      <c r="WEI75" s="26"/>
      <c r="WEJ75" s="26"/>
      <c r="WEK75" s="26"/>
      <c r="WEL75" s="26"/>
      <c r="WEM75" s="26"/>
      <c r="WEN75" s="26"/>
      <c r="WEO75" s="26"/>
      <c r="WEP75" s="26"/>
      <c r="WEQ75" s="26"/>
      <c r="WER75" s="26"/>
      <c r="WES75" s="26"/>
      <c r="WET75" s="26"/>
      <c r="WEU75" s="26"/>
      <c r="WEV75" s="26"/>
      <c r="WEW75" s="26"/>
      <c r="WEX75" s="26"/>
      <c r="WEY75" s="26"/>
      <c r="WEZ75" s="26"/>
      <c r="WFA75" s="26"/>
      <c r="WFB75" s="26"/>
      <c r="WFC75" s="26"/>
      <c r="WFD75" s="26"/>
      <c r="WFE75" s="26"/>
      <c r="WFF75" s="26"/>
      <c r="WFG75" s="26"/>
      <c r="WFH75" s="26"/>
      <c r="WFI75" s="26"/>
      <c r="WFJ75" s="26"/>
      <c r="WFK75" s="26"/>
      <c r="WFL75" s="26"/>
      <c r="WFM75" s="26"/>
      <c r="WFN75" s="26"/>
      <c r="WFO75" s="26"/>
      <c r="WFP75" s="26"/>
      <c r="WFQ75" s="26"/>
      <c r="WFR75" s="26"/>
      <c r="WFS75" s="26"/>
      <c r="WFT75" s="26"/>
      <c r="WFU75" s="26"/>
      <c r="WFV75" s="26"/>
      <c r="WFW75" s="26"/>
      <c r="WFX75" s="26"/>
      <c r="WFY75" s="26"/>
      <c r="WFZ75" s="26"/>
      <c r="WGA75" s="26"/>
      <c r="WGB75" s="26"/>
      <c r="WGC75" s="26"/>
      <c r="WGD75" s="26"/>
      <c r="WGE75" s="26"/>
      <c r="WGF75" s="26"/>
      <c r="WGG75" s="26"/>
      <c r="WGH75" s="26"/>
      <c r="WGI75" s="26"/>
      <c r="WGJ75" s="26"/>
      <c r="WGK75" s="26"/>
      <c r="WGL75" s="26"/>
      <c r="WGM75" s="26"/>
      <c r="WGN75" s="26"/>
      <c r="WGO75" s="26"/>
      <c r="WGP75" s="26"/>
      <c r="WGQ75" s="26"/>
      <c r="WGR75" s="26"/>
      <c r="WGS75" s="26"/>
      <c r="WGT75" s="26"/>
      <c r="WGU75" s="26"/>
      <c r="WGV75" s="26"/>
      <c r="WGW75" s="26"/>
      <c r="WGX75" s="26"/>
      <c r="WGY75" s="26"/>
      <c r="WGZ75" s="26"/>
      <c r="WHA75" s="26"/>
      <c r="WHB75" s="26"/>
      <c r="WHC75" s="26"/>
      <c r="WHD75" s="26"/>
      <c r="WHE75" s="26"/>
      <c r="WHF75" s="26"/>
      <c r="WHG75" s="26"/>
      <c r="WHH75" s="26"/>
      <c r="WHI75" s="26"/>
      <c r="WHJ75" s="26"/>
      <c r="WHK75" s="26"/>
      <c r="WHL75" s="26"/>
      <c r="WHM75" s="26"/>
      <c r="WHN75" s="26"/>
      <c r="WHO75" s="26"/>
      <c r="WHP75" s="26"/>
      <c r="WHQ75" s="26"/>
      <c r="WHR75" s="26"/>
      <c r="WHS75" s="26"/>
      <c r="WHT75" s="26"/>
      <c r="WHU75" s="26"/>
      <c r="WHV75" s="26"/>
      <c r="WHW75" s="26"/>
      <c r="WHX75" s="26"/>
      <c r="WHY75" s="26"/>
      <c r="WHZ75" s="26"/>
      <c r="WIA75" s="26"/>
      <c r="WIB75" s="26"/>
      <c r="WIC75" s="26"/>
      <c r="WID75" s="26"/>
      <c r="WIE75" s="26"/>
      <c r="WIF75" s="26"/>
      <c r="WIG75" s="26"/>
      <c r="WIH75" s="26"/>
      <c r="WII75" s="26"/>
      <c r="WIJ75" s="26"/>
      <c r="WIK75" s="26"/>
      <c r="WIL75" s="26"/>
      <c r="WIM75" s="26"/>
      <c r="WIN75" s="26"/>
      <c r="WIO75" s="26"/>
      <c r="WIP75" s="26"/>
      <c r="WIQ75" s="26"/>
      <c r="WIR75" s="26"/>
      <c r="WIS75" s="26"/>
      <c r="WIT75" s="26"/>
      <c r="WIU75" s="26"/>
      <c r="WIV75" s="26"/>
      <c r="WIW75" s="26"/>
      <c r="WIX75" s="26"/>
      <c r="WIY75" s="26"/>
      <c r="WIZ75" s="26"/>
      <c r="WJA75" s="26"/>
      <c r="WJB75" s="26"/>
      <c r="WJC75" s="26"/>
      <c r="WJD75" s="26"/>
      <c r="WJE75" s="26"/>
      <c r="WJF75" s="26"/>
      <c r="WJG75" s="26"/>
      <c r="WJH75" s="26"/>
      <c r="WJI75" s="26"/>
      <c r="WJJ75" s="26"/>
      <c r="WJK75" s="26"/>
      <c r="WJL75" s="26"/>
      <c r="WJM75" s="26"/>
      <c r="WJN75" s="26"/>
      <c r="WJO75" s="26"/>
      <c r="WJP75" s="26"/>
      <c r="WJQ75" s="26"/>
      <c r="WJR75" s="26"/>
      <c r="WJS75" s="26"/>
      <c r="WJT75" s="26"/>
      <c r="WJU75" s="26"/>
      <c r="WJV75" s="26"/>
      <c r="WJW75" s="26"/>
      <c r="WJX75" s="26"/>
      <c r="WJY75" s="26"/>
      <c r="WJZ75" s="26"/>
      <c r="WKA75" s="26"/>
      <c r="WKB75" s="26"/>
      <c r="WKC75" s="26"/>
      <c r="WKD75" s="26"/>
      <c r="WKE75" s="26"/>
      <c r="WKF75" s="26"/>
      <c r="WKG75" s="26"/>
      <c r="WKH75" s="26"/>
      <c r="WKI75" s="26"/>
      <c r="WKJ75" s="26"/>
      <c r="WKK75" s="26"/>
      <c r="WKL75" s="26"/>
      <c r="WKM75" s="26"/>
      <c r="WKN75" s="26"/>
      <c r="WKO75" s="26"/>
      <c r="WKP75" s="26"/>
      <c r="WKQ75" s="26"/>
      <c r="WKR75" s="26"/>
      <c r="WKS75" s="26"/>
      <c r="WKT75" s="26"/>
      <c r="WKU75" s="26"/>
      <c r="WKV75" s="26"/>
      <c r="WKW75" s="26"/>
      <c r="WKX75" s="26"/>
      <c r="WKY75" s="26"/>
      <c r="WKZ75" s="26"/>
      <c r="WLA75" s="26"/>
      <c r="WLB75" s="26"/>
      <c r="WLC75" s="26"/>
      <c r="WLD75" s="26"/>
      <c r="WLE75" s="26"/>
      <c r="WLF75" s="26"/>
      <c r="WLG75" s="26"/>
      <c r="WLH75" s="26"/>
      <c r="WLI75" s="26"/>
      <c r="WLJ75" s="26"/>
      <c r="WLK75" s="26"/>
      <c r="WLL75" s="26"/>
      <c r="WLM75" s="26"/>
      <c r="WLN75" s="26"/>
      <c r="WLO75" s="26"/>
      <c r="WLP75" s="26"/>
      <c r="WLQ75" s="26"/>
      <c r="WLR75" s="26"/>
      <c r="WLS75" s="26"/>
      <c r="WLT75" s="26"/>
      <c r="WLU75" s="26"/>
      <c r="WLV75" s="26"/>
      <c r="WLW75" s="26"/>
      <c r="WLX75" s="26"/>
      <c r="WLY75" s="26"/>
      <c r="WLZ75" s="26"/>
      <c r="WMA75" s="26"/>
      <c r="WMB75" s="26"/>
      <c r="WMC75" s="26"/>
      <c r="WMD75" s="26"/>
      <c r="WME75" s="26"/>
      <c r="WMF75" s="26"/>
      <c r="WMG75" s="26"/>
      <c r="WMH75" s="26"/>
      <c r="WMI75" s="26"/>
      <c r="WMJ75" s="26"/>
      <c r="WMK75" s="26"/>
      <c r="WML75" s="26"/>
      <c r="WMM75" s="26"/>
      <c r="WMN75" s="26"/>
      <c r="WMO75" s="26"/>
      <c r="WMP75" s="26"/>
      <c r="WMQ75" s="26"/>
      <c r="WMR75" s="26"/>
      <c r="WMS75" s="26"/>
      <c r="WMT75" s="26"/>
      <c r="WMU75" s="26"/>
      <c r="WMV75" s="26"/>
      <c r="WMW75" s="26"/>
      <c r="WMX75" s="26"/>
      <c r="WMY75" s="26"/>
      <c r="WMZ75" s="26"/>
      <c r="WNA75" s="26"/>
      <c r="WNB75" s="26"/>
      <c r="WNC75" s="26"/>
      <c r="WND75" s="26"/>
      <c r="WNE75" s="26"/>
      <c r="WNF75" s="26"/>
      <c r="WNG75" s="26"/>
      <c r="WNH75" s="26"/>
      <c r="WNI75" s="26"/>
      <c r="WNJ75" s="26"/>
      <c r="WNK75" s="26"/>
      <c r="WNL75" s="26"/>
      <c r="WNM75" s="26"/>
      <c r="WNN75" s="26"/>
      <c r="WNO75" s="26"/>
      <c r="WNP75" s="26"/>
      <c r="WNQ75" s="26"/>
      <c r="WNR75" s="26"/>
      <c r="WNS75" s="26"/>
      <c r="WNT75" s="26"/>
      <c r="WNU75" s="26"/>
      <c r="WNV75" s="26"/>
      <c r="WNW75" s="26"/>
      <c r="WNX75" s="26"/>
      <c r="WNY75" s="26"/>
      <c r="WNZ75" s="26"/>
      <c r="WOA75" s="26"/>
      <c r="WOB75" s="26"/>
      <c r="WOC75" s="26"/>
      <c r="WOD75" s="26"/>
      <c r="WOE75" s="26"/>
      <c r="WOF75" s="26"/>
      <c r="WOG75" s="26"/>
      <c r="WOH75" s="26"/>
      <c r="WOI75" s="26"/>
      <c r="WOJ75" s="26"/>
      <c r="WOK75" s="26"/>
      <c r="WOL75" s="26"/>
      <c r="WOM75" s="26"/>
      <c r="WON75" s="26"/>
      <c r="WOO75" s="26"/>
      <c r="WOP75" s="26"/>
      <c r="WOQ75" s="26"/>
      <c r="WOR75" s="26"/>
      <c r="WOS75" s="26"/>
      <c r="WOT75" s="26"/>
      <c r="WOU75" s="26"/>
      <c r="WOV75" s="26"/>
      <c r="WOW75" s="26"/>
      <c r="WOX75" s="26"/>
      <c r="WOY75" s="26"/>
      <c r="WOZ75" s="26"/>
      <c r="WPA75" s="26"/>
      <c r="WPB75" s="26"/>
      <c r="WPC75" s="26"/>
      <c r="WPD75" s="26"/>
      <c r="WPE75" s="26"/>
      <c r="WPF75" s="26"/>
      <c r="WPG75" s="26"/>
      <c r="WPH75" s="26"/>
      <c r="WPI75" s="26"/>
      <c r="WPJ75" s="26"/>
      <c r="WPK75" s="26"/>
      <c r="WPL75" s="26"/>
      <c r="WPM75" s="26"/>
      <c r="WPN75" s="26"/>
      <c r="WPO75" s="26"/>
      <c r="WPP75" s="26"/>
      <c r="WPQ75" s="26"/>
      <c r="WPR75" s="26"/>
      <c r="WPS75" s="26"/>
      <c r="WPT75" s="26"/>
      <c r="WPU75" s="26"/>
      <c r="WPV75" s="26"/>
      <c r="WPW75" s="26"/>
      <c r="WPX75" s="26"/>
      <c r="WPY75" s="26"/>
      <c r="WPZ75" s="26"/>
      <c r="WQA75" s="26"/>
      <c r="WQB75" s="26"/>
      <c r="WQC75" s="26"/>
      <c r="WQD75" s="26"/>
      <c r="WQE75" s="26"/>
      <c r="WQF75" s="26"/>
      <c r="WQG75" s="26"/>
      <c r="WQH75" s="26"/>
      <c r="WQI75" s="26"/>
      <c r="WQJ75" s="26"/>
      <c r="WQK75" s="26"/>
      <c r="WQL75" s="26"/>
      <c r="WQM75" s="26"/>
      <c r="WQN75" s="26"/>
      <c r="WQO75" s="26"/>
      <c r="WQP75" s="26"/>
      <c r="WQQ75" s="26"/>
      <c r="WQR75" s="26"/>
      <c r="WQS75" s="26"/>
      <c r="WQT75" s="26"/>
      <c r="WQU75" s="26"/>
      <c r="WQV75" s="26"/>
      <c r="WQW75" s="26"/>
      <c r="WQX75" s="26"/>
      <c r="WQY75" s="26"/>
      <c r="WQZ75" s="26"/>
      <c r="WRA75" s="26"/>
      <c r="WRB75" s="26"/>
      <c r="WRC75" s="26"/>
      <c r="WRD75" s="26"/>
      <c r="WRE75" s="26"/>
      <c r="WRF75" s="26"/>
      <c r="WRG75" s="26"/>
      <c r="WRH75" s="26"/>
      <c r="WRI75" s="26"/>
      <c r="WRJ75" s="26"/>
      <c r="WRK75" s="26"/>
      <c r="WRL75" s="26"/>
      <c r="WRM75" s="26"/>
      <c r="WRN75" s="26"/>
      <c r="WRO75" s="26"/>
      <c r="WRP75" s="26"/>
      <c r="WRQ75" s="26"/>
      <c r="WRR75" s="26"/>
      <c r="WRS75" s="26"/>
      <c r="WRT75" s="26"/>
      <c r="WRU75" s="26"/>
      <c r="WRV75" s="26"/>
      <c r="WRW75" s="26"/>
      <c r="WRX75" s="26"/>
      <c r="WRY75" s="26"/>
      <c r="WRZ75" s="26"/>
      <c r="WSA75" s="26"/>
      <c r="WSB75" s="26"/>
      <c r="WSC75" s="26"/>
      <c r="WSD75" s="26"/>
      <c r="WSE75" s="26"/>
      <c r="WSF75" s="26"/>
      <c r="WSG75" s="26"/>
      <c r="WSH75" s="26"/>
      <c r="WSI75" s="26"/>
      <c r="WSJ75" s="26"/>
      <c r="WSK75" s="26"/>
      <c r="WSL75" s="26"/>
      <c r="WSM75" s="26"/>
      <c r="WSN75" s="26"/>
      <c r="WSO75" s="26"/>
      <c r="WSP75" s="26"/>
      <c r="WSQ75" s="26"/>
      <c r="WSR75" s="26"/>
      <c r="WSS75" s="26"/>
      <c r="WST75" s="26"/>
      <c r="WSU75" s="26"/>
      <c r="WSV75" s="26"/>
      <c r="WSW75" s="26"/>
      <c r="WSX75" s="26"/>
      <c r="WSY75" s="26"/>
      <c r="WSZ75" s="26"/>
      <c r="WTA75" s="26"/>
      <c r="WTB75" s="26"/>
      <c r="WTC75" s="26"/>
      <c r="WTD75" s="26"/>
      <c r="WTE75" s="26"/>
      <c r="WTF75" s="26"/>
      <c r="WTG75" s="26"/>
      <c r="WTH75" s="26"/>
      <c r="WTI75" s="26"/>
      <c r="WTJ75" s="26"/>
      <c r="WTK75" s="26"/>
      <c r="WTL75" s="26"/>
      <c r="WTM75" s="26"/>
      <c r="WTN75" s="26"/>
      <c r="WTO75" s="26"/>
      <c r="WTP75" s="26"/>
      <c r="WTQ75" s="26"/>
      <c r="WTR75" s="26"/>
      <c r="WTS75" s="26"/>
      <c r="WTT75" s="26"/>
      <c r="WTU75" s="26"/>
      <c r="WTV75" s="26"/>
      <c r="WTW75" s="26"/>
      <c r="WTX75" s="26"/>
      <c r="WTY75" s="26"/>
      <c r="WTZ75" s="26"/>
      <c r="WUA75" s="26"/>
      <c r="WUB75" s="26"/>
      <c r="WUC75" s="26"/>
      <c r="WUD75" s="26"/>
      <c r="WUE75" s="26"/>
      <c r="WUF75" s="26"/>
      <c r="WUG75" s="26"/>
      <c r="WUH75" s="26"/>
      <c r="WUI75" s="26"/>
      <c r="WUJ75" s="26"/>
      <c r="WUK75" s="26"/>
      <c r="WUL75" s="26"/>
      <c r="WUM75" s="26"/>
      <c r="WUN75" s="26"/>
      <c r="WUO75" s="26"/>
      <c r="WUP75" s="26"/>
      <c r="WUQ75" s="26"/>
      <c r="WUR75" s="26"/>
      <c r="WUS75" s="26"/>
      <c r="WUT75" s="26"/>
      <c r="WUU75" s="26"/>
      <c r="WUV75" s="26"/>
      <c r="WUW75" s="26"/>
      <c r="WUX75" s="26"/>
      <c r="WUY75" s="26"/>
      <c r="WUZ75" s="26"/>
      <c r="WVA75" s="26"/>
      <c r="WVB75" s="26"/>
      <c r="WVC75" s="26"/>
      <c r="WVD75" s="26"/>
      <c r="WVE75" s="26"/>
      <c r="WVF75" s="26"/>
      <c r="WVG75" s="26"/>
      <c r="WVH75" s="26"/>
      <c r="WVI75" s="26"/>
      <c r="WVJ75" s="26"/>
      <c r="WVK75" s="26"/>
      <c r="WVL75" s="26"/>
      <c r="WVM75" s="26"/>
      <c r="WVN75" s="26"/>
      <c r="WVO75" s="26"/>
      <c r="WVP75" s="26"/>
      <c r="WVQ75" s="26"/>
      <c r="WVR75" s="26"/>
      <c r="WVS75" s="26"/>
      <c r="WVT75" s="26"/>
      <c r="WVU75" s="26"/>
      <c r="WVV75" s="26"/>
      <c r="WVW75" s="26"/>
      <c r="WVX75" s="26"/>
      <c r="WVY75" s="26"/>
      <c r="WVZ75" s="26"/>
      <c r="WWA75" s="26"/>
      <c r="WWB75" s="26"/>
      <c r="WWC75" s="26"/>
      <c r="WWD75" s="26"/>
      <c r="WWE75" s="26"/>
      <c r="WWF75" s="26"/>
      <c r="WWG75" s="26"/>
      <c r="WWH75" s="26"/>
      <c r="WWI75" s="26"/>
      <c r="WWJ75" s="26"/>
      <c r="WWK75" s="26"/>
      <c r="WWL75" s="26"/>
      <c r="WWM75" s="26"/>
      <c r="WWN75" s="26"/>
      <c r="WWO75" s="26"/>
      <c r="WWP75" s="26"/>
      <c r="WWQ75" s="26"/>
      <c r="WWR75" s="26"/>
      <c r="WWS75" s="26"/>
      <c r="WWT75" s="26"/>
      <c r="WWU75" s="26"/>
      <c r="WWV75" s="26"/>
      <c r="WWW75" s="26"/>
      <c r="WWX75" s="26"/>
      <c r="WWY75" s="26"/>
      <c r="WWZ75" s="26"/>
      <c r="WXA75" s="26"/>
      <c r="WXB75" s="26"/>
      <c r="WXC75" s="26"/>
      <c r="WXD75" s="26"/>
      <c r="WXE75" s="26"/>
      <c r="WXF75" s="26"/>
      <c r="WXG75" s="26"/>
      <c r="WXH75" s="26"/>
      <c r="WXI75" s="26"/>
      <c r="WXJ75" s="26"/>
      <c r="WXK75" s="26"/>
      <c r="WXL75" s="26"/>
      <c r="WXM75" s="26"/>
      <c r="WXN75" s="26"/>
      <c r="WXO75" s="26"/>
      <c r="WXP75" s="26"/>
      <c r="WXQ75" s="26"/>
      <c r="WXR75" s="26"/>
      <c r="WXS75" s="26"/>
      <c r="WXT75" s="26"/>
      <c r="WXU75" s="26"/>
      <c r="WXV75" s="26"/>
      <c r="WXW75" s="26"/>
      <c r="WXX75" s="26"/>
      <c r="WXY75" s="26"/>
      <c r="WXZ75" s="26"/>
      <c r="WYA75" s="26"/>
      <c r="WYB75" s="26"/>
      <c r="WYC75" s="26"/>
      <c r="WYD75" s="26"/>
      <c r="WYE75" s="26"/>
      <c r="WYF75" s="26"/>
      <c r="WYG75" s="26"/>
      <c r="WYH75" s="26"/>
      <c r="WYI75" s="26"/>
      <c r="WYJ75" s="26"/>
      <c r="WYK75" s="26"/>
      <c r="WYL75" s="26"/>
      <c r="WYM75" s="26"/>
      <c r="WYN75" s="26"/>
      <c r="WYO75" s="26"/>
      <c r="WYP75" s="26"/>
      <c r="WYQ75" s="26"/>
      <c r="WYR75" s="26"/>
      <c r="WYS75" s="26"/>
      <c r="WYT75" s="26"/>
      <c r="WYU75" s="26"/>
      <c r="WYV75" s="26"/>
      <c r="WYW75" s="26"/>
      <c r="WYX75" s="26"/>
      <c r="WYY75" s="26"/>
      <c r="WYZ75" s="26"/>
      <c r="WZA75" s="26"/>
      <c r="WZB75" s="26"/>
      <c r="WZC75" s="26"/>
      <c r="WZD75" s="26"/>
      <c r="WZE75" s="26"/>
      <c r="WZF75" s="26"/>
      <c r="WZG75" s="26"/>
      <c r="WZH75" s="26"/>
      <c r="WZI75" s="26"/>
      <c r="WZJ75" s="26"/>
      <c r="WZK75" s="26"/>
      <c r="WZL75" s="26"/>
      <c r="WZM75" s="26"/>
      <c r="WZN75" s="26"/>
      <c r="WZO75" s="26"/>
      <c r="WZP75" s="26"/>
      <c r="WZQ75" s="26"/>
      <c r="WZR75" s="26"/>
      <c r="WZS75" s="26"/>
      <c r="WZT75" s="26"/>
      <c r="WZU75" s="26"/>
      <c r="WZV75" s="26"/>
      <c r="WZW75" s="26"/>
      <c r="WZX75" s="26"/>
      <c r="WZY75" s="26"/>
      <c r="WZZ75" s="26"/>
      <c r="XAA75" s="26"/>
      <c r="XAB75" s="26"/>
      <c r="XAC75" s="26"/>
      <c r="XAD75" s="26"/>
      <c r="XAE75" s="26"/>
      <c r="XAF75" s="26"/>
      <c r="XAG75" s="26"/>
      <c r="XAH75" s="26"/>
      <c r="XAI75" s="26"/>
      <c r="XAJ75" s="26"/>
      <c r="XAK75" s="26"/>
      <c r="XAL75" s="26"/>
      <c r="XAM75" s="26"/>
      <c r="XAN75" s="26"/>
      <c r="XAO75" s="26"/>
      <c r="XAP75" s="26"/>
      <c r="XAQ75" s="26"/>
      <c r="XAR75" s="26"/>
      <c r="XAS75" s="26"/>
      <c r="XAT75" s="26"/>
      <c r="XAU75" s="26"/>
      <c r="XAV75" s="26"/>
      <c r="XAW75" s="26"/>
      <c r="XAX75" s="26"/>
      <c r="XAY75" s="26"/>
      <c r="XAZ75" s="26"/>
      <c r="XBA75" s="26"/>
      <c r="XBB75" s="26"/>
      <c r="XBC75" s="26"/>
      <c r="XBD75" s="26"/>
      <c r="XBE75" s="26"/>
      <c r="XBF75" s="26"/>
      <c r="XBG75" s="26"/>
      <c r="XBH75" s="26"/>
      <c r="XBI75" s="26"/>
      <c r="XBJ75" s="26"/>
      <c r="XBK75" s="26"/>
      <c r="XBL75" s="26"/>
      <c r="XBM75" s="26"/>
      <c r="XBN75" s="26"/>
      <c r="XBO75" s="26"/>
      <c r="XBP75" s="26"/>
      <c r="XBQ75" s="26"/>
      <c r="XBR75" s="26"/>
      <c r="XBS75" s="26"/>
      <c r="XBT75" s="26"/>
      <c r="XBU75" s="26"/>
      <c r="XBV75" s="26"/>
      <c r="XBW75" s="26"/>
      <c r="XBX75" s="26"/>
      <c r="XBY75" s="26"/>
      <c r="XBZ75" s="26"/>
      <c r="XCA75" s="26"/>
      <c r="XCB75" s="26"/>
      <c r="XCC75" s="26"/>
      <c r="XCD75" s="26"/>
      <c r="XCE75" s="26"/>
      <c r="XCF75" s="26"/>
      <c r="XCG75" s="26"/>
      <c r="XCH75" s="26"/>
      <c r="XCI75" s="26"/>
      <c r="XCJ75" s="26"/>
      <c r="XCK75" s="26"/>
      <c r="XCL75" s="26"/>
      <c r="XCM75" s="26"/>
      <c r="XCN75" s="26"/>
      <c r="XCO75" s="26"/>
      <c r="XCP75" s="26"/>
      <c r="XCQ75" s="26"/>
      <c r="XCR75" s="26"/>
      <c r="XCS75" s="26"/>
      <c r="XCT75" s="26"/>
      <c r="XCU75" s="26"/>
      <c r="XCV75" s="26"/>
      <c r="XCW75" s="26"/>
      <c r="XCX75" s="26"/>
      <c r="XCY75" s="26"/>
      <c r="XCZ75" s="26"/>
      <c r="XDA75" s="26"/>
      <c r="XDB75" s="26"/>
      <c r="XDC75" s="26"/>
      <c r="XDD75" s="26"/>
      <c r="XDE75" s="26"/>
      <c r="XDF75" s="26"/>
      <c r="XDG75" s="26"/>
      <c r="XDH75" s="26"/>
      <c r="XDI75" s="26"/>
      <c r="XDJ75" s="26"/>
      <c r="XDK75" s="26"/>
      <c r="XDL75" s="26"/>
      <c r="XDM75" s="26"/>
      <c r="XDN75" s="26"/>
      <c r="XDO75" s="26"/>
      <c r="XDP75" s="26"/>
      <c r="XDQ75" s="26"/>
      <c r="XDR75" s="26"/>
      <c r="XDS75" s="26"/>
      <c r="XDT75" s="26"/>
      <c r="XDU75" s="26"/>
      <c r="XDV75" s="26"/>
      <c r="XDW75" s="26"/>
      <c r="XDX75" s="26"/>
      <c r="XDY75" s="26"/>
      <c r="XDZ75" s="26"/>
      <c r="XEA75" s="26"/>
      <c r="XEB75" s="26"/>
      <c r="XEC75" s="26"/>
      <c r="XED75" s="26"/>
      <c r="XEE75" s="26"/>
      <c r="XEF75" s="26"/>
      <c r="XEG75" s="26"/>
      <c r="XEH75" s="26"/>
      <c r="XEI75" s="26"/>
      <c r="XEJ75" s="26"/>
      <c r="XEK75" s="26"/>
      <c r="XEL75" s="26"/>
      <c r="XEM75" s="26"/>
      <c r="XEN75" s="26"/>
      <c r="XEO75" s="26"/>
      <c r="XEP75" s="26"/>
      <c r="XEQ75" s="26"/>
      <c r="XER75" s="26"/>
      <c r="XES75" s="26"/>
      <c r="XET75" s="26"/>
      <c r="XEU75" s="26"/>
      <c r="XEV75" s="26"/>
      <c r="XEW75" s="26"/>
      <c r="XEX75" s="26"/>
      <c r="XEY75" s="29"/>
      <c r="XEZ75" s="29"/>
      <c r="XFA75" s="29"/>
    </row>
    <row r="76" customHeight="1" spans="1:13">
      <c r="A76" s="6">
        <v>73</v>
      </c>
      <c r="B76" s="7" t="s">
        <v>157</v>
      </c>
      <c r="C76" s="10" t="s">
        <v>158</v>
      </c>
      <c r="D76" s="10" t="s">
        <v>16</v>
      </c>
      <c r="E76" s="11"/>
      <c r="F76" s="11"/>
      <c r="G76" s="11"/>
      <c r="H76" s="12">
        <v>0.4</v>
      </c>
      <c r="I76" s="11">
        <v>1200</v>
      </c>
      <c r="J76" s="21">
        <f t="shared" si="7"/>
        <v>480</v>
      </c>
      <c r="K76" s="23">
        <v>174</v>
      </c>
      <c r="L76" s="6">
        <f t="shared" si="6"/>
        <v>654</v>
      </c>
      <c r="M76" s="11"/>
    </row>
    <row r="77" customHeight="1" spans="1:13">
      <c r="A77" s="6">
        <v>74</v>
      </c>
      <c r="B77" s="7" t="s">
        <v>159</v>
      </c>
      <c r="C77" s="10" t="s">
        <v>160</v>
      </c>
      <c r="D77" s="10" t="s">
        <v>16</v>
      </c>
      <c r="E77" s="11"/>
      <c r="F77" s="11"/>
      <c r="G77" s="11"/>
      <c r="H77" s="12">
        <v>0.4</v>
      </c>
      <c r="I77" s="11">
        <v>1200</v>
      </c>
      <c r="J77" s="21">
        <f t="shared" si="7"/>
        <v>480</v>
      </c>
      <c r="K77" s="23">
        <v>174</v>
      </c>
      <c r="L77" s="6">
        <f t="shared" si="6"/>
        <v>654</v>
      </c>
      <c r="M77" s="11"/>
    </row>
    <row r="78" customHeight="1" spans="1:13">
      <c r="A78" s="6">
        <v>75</v>
      </c>
      <c r="B78" s="7" t="s">
        <v>161</v>
      </c>
      <c r="C78" s="10" t="s">
        <v>162</v>
      </c>
      <c r="D78" s="10" t="s">
        <v>16</v>
      </c>
      <c r="E78" s="11"/>
      <c r="F78" s="11"/>
      <c r="G78" s="11"/>
      <c r="H78" s="12">
        <v>1.94</v>
      </c>
      <c r="I78" s="11">
        <v>1200</v>
      </c>
      <c r="J78" s="21">
        <f t="shared" si="7"/>
        <v>2328</v>
      </c>
      <c r="K78" s="23">
        <v>974.4</v>
      </c>
      <c r="L78" s="6">
        <f t="shared" si="6"/>
        <v>3302.4</v>
      </c>
      <c r="M78" s="11"/>
    </row>
    <row r="79" customHeight="1" spans="1:13">
      <c r="A79" s="6">
        <v>76</v>
      </c>
      <c r="B79" s="7" t="s">
        <v>163</v>
      </c>
      <c r="C79" s="10" t="s">
        <v>164</v>
      </c>
      <c r="D79" s="10" t="s">
        <v>16</v>
      </c>
      <c r="E79" s="11"/>
      <c r="F79" s="11"/>
      <c r="G79" s="11"/>
      <c r="H79" s="12">
        <v>0.71</v>
      </c>
      <c r="I79" s="11">
        <v>1200</v>
      </c>
      <c r="J79" s="21">
        <f t="shared" si="7"/>
        <v>852</v>
      </c>
      <c r="K79" s="23">
        <v>208.8</v>
      </c>
      <c r="L79" s="6">
        <f t="shared" si="6"/>
        <v>1060.8</v>
      </c>
      <c r="M79" s="11"/>
    </row>
    <row r="80" customHeight="1" spans="1:13">
      <c r="A80" s="6">
        <v>77</v>
      </c>
      <c r="B80" s="7" t="s">
        <v>165</v>
      </c>
      <c r="C80" s="10" t="s">
        <v>166</v>
      </c>
      <c r="D80" s="10" t="s">
        <v>16</v>
      </c>
      <c r="E80" s="11"/>
      <c r="F80" s="11"/>
      <c r="G80" s="11"/>
      <c r="H80" s="12">
        <v>0.89</v>
      </c>
      <c r="I80" s="11">
        <v>1200</v>
      </c>
      <c r="J80" s="21">
        <f t="shared" si="7"/>
        <v>1068</v>
      </c>
      <c r="K80" s="23">
        <v>387.15</v>
      </c>
      <c r="L80" s="6">
        <f t="shared" si="6"/>
        <v>1455.15</v>
      </c>
      <c r="M80" s="11"/>
    </row>
    <row r="81" s="1" customFormat="1" customHeight="1" spans="1:16381">
      <c r="A81" s="14">
        <v>78</v>
      </c>
      <c r="B81" s="30" t="s">
        <v>167</v>
      </c>
      <c r="C81" s="10" t="s">
        <v>168</v>
      </c>
      <c r="D81" s="10" t="s">
        <v>16</v>
      </c>
      <c r="E81" s="16"/>
      <c r="F81" s="16"/>
      <c r="G81" s="16"/>
      <c r="H81" s="17">
        <v>0.74</v>
      </c>
      <c r="I81" s="16">
        <v>1200</v>
      </c>
      <c r="J81" s="24">
        <f t="shared" si="7"/>
        <v>888</v>
      </c>
      <c r="K81" s="31">
        <v>269.7</v>
      </c>
      <c r="L81" s="14">
        <f t="shared" si="6"/>
        <v>1157.7</v>
      </c>
      <c r="M81" s="1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  <c r="TK81" s="26"/>
      <c r="TL81" s="26"/>
      <c r="TM81" s="26"/>
      <c r="TN81" s="26"/>
      <c r="TO81" s="26"/>
      <c r="TP81" s="26"/>
      <c r="TQ81" s="26"/>
      <c r="TR81" s="26"/>
      <c r="TS81" s="26"/>
      <c r="TT81" s="26"/>
      <c r="TU81" s="26"/>
      <c r="TV81" s="26"/>
      <c r="TW81" s="26"/>
      <c r="TX81" s="26"/>
      <c r="TY81" s="26"/>
      <c r="TZ81" s="26"/>
      <c r="UA81" s="26"/>
      <c r="UB81" s="26"/>
      <c r="UC81" s="26"/>
      <c r="UD81" s="26"/>
      <c r="UE81" s="26"/>
      <c r="UF81" s="26"/>
      <c r="UG81" s="26"/>
      <c r="UH81" s="26"/>
      <c r="UI81" s="26"/>
      <c r="UJ81" s="26"/>
      <c r="UK81" s="26"/>
      <c r="UL81" s="26"/>
      <c r="UM81" s="26"/>
      <c r="UN81" s="26"/>
      <c r="UO81" s="26"/>
      <c r="UP81" s="26"/>
      <c r="UQ81" s="26"/>
      <c r="UR81" s="26"/>
      <c r="US81" s="26"/>
      <c r="UT81" s="26"/>
      <c r="UU81" s="26"/>
      <c r="UV81" s="26"/>
      <c r="UW81" s="26"/>
      <c r="UX81" s="26"/>
      <c r="UY81" s="26"/>
      <c r="UZ81" s="26"/>
      <c r="VA81" s="26"/>
      <c r="VB81" s="26"/>
      <c r="VC81" s="26"/>
      <c r="VD81" s="26"/>
      <c r="VE81" s="26"/>
      <c r="VF81" s="26"/>
      <c r="VG81" s="26"/>
      <c r="VH81" s="26"/>
      <c r="VI81" s="26"/>
      <c r="VJ81" s="26"/>
      <c r="VK81" s="26"/>
      <c r="VL81" s="26"/>
      <c r="VM81" s="26"/>
      <c r="VN81" s="26"/>
      <c r="VO81" s="26"/>
      <c r="VP81" s="26"/>
      <c r="VQ81" s="26"/>
      <c r="VR81" s="26"/>
      <c r="VS81" s="26"/>
      <c r="VT81" s="26"/>
      <c r="VU81" s="26"/>
      <c r="VV81" s="26"/>
      <c r="VW81" s="26"/>
      <c r="VX81" s="26"/>
      <c r="VY81" s="26"/>
      <c r="VZ81" s="26"/>
      <c r="WA81" s="26"/>
      <c r="WB81" s="26"/>
      <c r="WC81" s="26"/>
      <c r="WD81" s="26"/>
      <c r="WE81" s="26"/>
      <c r="WF81" s="26"/>
      <c r="WG81" s="26"/>
      <c r="WH81" s="26"/>
      <c r="WI81" s="26"/>
      <c r="WJ81" s="26"/>
      <c r="WK81" s="26"/>
      <c r="WL81" s="26"/>
      <c r="WM81" s="26"/>
      <c r="WN81" s="26"/>
      <c r="WO81" s="26"/>
      <c r="WP81" s="26"/>
      <c r="WQ81" s="26"/>
      <c r="WR81" s="26"/>
      <c r="WS81" s="26"/>
      <c r="WT81" s="26"/>
      <c r="WU81" s="26"/>
      <c r="WV81" s="26"/>
      <c r="WW81" s="26"/>
      <c r="WX81" s="26"/>
      <c r="WY81" s="26"/>
      <c r="WZ81" s="26"/>
      <c r="XA81" s="26"/>
      <c r="XB81" s="26"/>
      <c r="XC81" s="26"/>
      <c r="XD81" s="26"/>
      <c r="XE81" s="26"/>
      <c r="XF81" s="26"/>
      <c r="XG81" s="26"/>
      <c r="XH81" s="26"/>
      <c r="XI81" s="26"/>
      <c r="XJ81" s="26"/>
      <c r="XK81" s="26"/>
      <c r="XL81" s="26"/>
      <c r="XM81" s="26"/>
      <c r="XN81" s="26"/>
      <c r="XO81" s="26"/>
      <c r="XP81" s="26"/>
      <c r="XQ81" s="26"/>
      <c r="XR81" s="26"/>
      <c r="XS81" s="26"/>
      <c r="XT81" s="26"/>
      <c r="XU81" s="26"/>
      <c r="XV81" s="26"/>
      <c r="XW81" s="26"/>
      <c r="XX81" s="26"/>
      <c r="XY81" s="26"/>
      <c r="XZ81" s="26"/>
      <c r="YA81" s="26"/>
      <c r="YB81" s="26"/>
      <c r="YC81" s="26"/>
      <c r="YD81" s="26"/>
      <c r="YE81" s="26"/>
      <c r="YF81" s="26"/>
      <c r="YG81" s="26"/>
      <c r="YH81" s="26"/>
      <c r="YI81" s="26"/>
      <c r="YJ81" s="26"/>
      <c r="YK81" s="26"/>
      <c r="YL81" s="26"/>
      <c r="YM81" s="26"/>
      <c r="YN81" s="26"/>
      <c r="YO81" s="26"/>
      <c r="YP81" s="26"/>
      <c r="YQ81" s="26"/>
      <c r="YR81" s="26"/>
      <c r="YS81" s="26"/>
      <c r="YT81" s="26"/>
      <c r="YU81" s="26"/>
      <c r="YV81" s="26"/>
      <c r="YW81" s="26"/>
      <c r="YX81" s="26"/>
      <c r="YY81" s="26"/>
      <c r="YZ81" s="26"/>
      <c r="ZA81" s="26"/>
      <c r="ZB81" s="26"/>
      <c r="ZC81" s="26"/>
      <c r="ZD81" s="26"/>
      <c r="ZE81" s="26"/>
      <c r="ZF81" s="26"/>
      <c r="ZG81" s="26"/>
      <c r="ZH81" s="26"/>
      <c r="ZI81" s="26"/>
      <c r="ZJ81" s="26"/>
      <c r="ZK81" s="26"/>
      <c r="ZL81" s="26"/>
      <c r="ZM81" s="26"/>
      <c r="ZN81" s="26"/>
      <c r="ZO81" s="26"/>
      <c r="ZP81" s="26"/>
      <c r="ZQ81" s="26"/>
      <c r="ZR81" s="26"/>
      <c r="ZS81" s="26"/>
      <c r="ZT81" s="26"/>
      <c r="ZU81" s="26"/>
      <c r="ZV81" s="26"/>
      <c r="ZW81" s="26"/>
      <c r="ZX81" s="26"/>
      <c r="ZY81" s="26"/>
      <c r="ZZ81" s="26"/>
      <c r="AAA81" s="26"/>
      <c r="AAB81" s="26"/>
      <c r="AAC81" s="26"/>
      <c r="AAD81" s="26"/>
      <c r="AAE81" s="26"/>
      <c r="AAF81" s="26"/>
      <c r="AAG81" s="26"/>
      <c r="AAH81" s="26"/>
      <c r="AAI81" s="26"/>
      <c r="AAJ81" s="26"/>
      <c r="AAK81" s="26"/>
      <c r="AAL81" s="26"/>
      <c r="AAM81" s="26"/>
      <c r="AAN81" s="26"/>
      <c r="AAO81" s="26"/>
      <c r="AAP81" s="26"/>
      <c r="AAQ81" s="26"/>
      <c r="AAR81" s="26"/>
      <c r="AAS81" s="26"/>
      <c r="AAT81" s="26"/>
      <c r="AAU81" s="26"/>
      <c r="AAV81" s="26"/>
      <c r="AAW81" s="26"/>
      <c r="AAX81" s="26"/>
      <c r="AAY81" s="26"/>
      <c r="AAZ81" s="26"/>
      <c r="ABA81" s="26"/>
      <c r="ABB81" s="26"/>
      <c r="ABC81" s="26"/>
      <c r="ABD81" s="26"/>
      <c r="ABE81" s="26"/>
      <c r="ABF81" s="26"/>
      <c r="ABG81" s="26"/>
      <c r="ABH81" s="26"/>
      <c r="ABI81" s="26"/>
      <c r="ABJ81" s="26"/>
      <c r="ABK81" s="26"/>
      <c r="ABL81" s="26"/>
      <c r="ABM81" s="26"/>
      <c r="ABN81" s="26"/>
      <c r="ABO81" s="26"/>
      <c r="ABP81" s="26"/>
      <c r="ABQ81" s="26"/>
      <c r="ABR81" s="26"/>
      <c r="ABS81" s="26"/>
      <c r="ABT81" s="26"/>
      <c r="ABU81" s="26"/>
      <c r="ABV81" s="26"/>
      <c r="ABW81" s="26"/>
      <c r="ABX81" s="26"/>
      <c r="ABY81" s="26"/>
      <c r="ABZ81" s="26"/>
      <c r="ACA81" s="26"/>
      <c r="ACB81" s="26"/>
      <c r="ACC81" s="26"/>
      <c r="ACD81" s="26"/>
      <c r="ACE81" s="26"/>
      <c r="ACF81" s="26"/>
      <c r="ACG81" s="26"/>
      <c r="ACH81" s="26"/>
      <c r="ACI81" s="26"/>
      <c r="ACJ81" s="26"/>
      <c r="ACK81" s="26"/>
      <c r="ACL81" s="26"/>
      <c r="ACM81" s="26"/>
      <c r="ACN81" s="26"/>
      <c r="ACO81" s="26"/>
      <c r="ACP81" s="26"/>
      <c r="ACQ81" s="26"/>
      <c r="ACR81" s="26"/>
      <c r="ACS81" s="26"/>
      <c r="ACT81" s="26"/>
      <c r="ACU81" s="26"/>
      <c r="ACV81" s="26"/>
      <c r="ACW81" s="26"/>
      <c r="ACX81" s="26"/>
      <c r="ACY81" s="26"/>
      <c r="ACZ81" s="26"/>
      <c r="ADA81" s="26"/>
      <c r="ADB81" s="26"/>
      <c r="ADC81" s="26"/>
      <c r="ADD81" s="26"/>
      <c r="ADE81" s="26"/>
      <c r="ADF81" s="26"/>
      <c r="ADG81" s="26"/>
      <c r="ADH81" s="26"/>
      <c r="ADI81" s="26"/>
      <c r="ADJ81" s="26"/>
      <c r="ADK81" s="26"/>
      <c r="ADL81" s="26"/>
      <c r="ADM81" s="26"/>
      <c r="ADN81" s="26"/>
      <c r="ADO81" s="26"/>
      <c r="ADP81" s="26"/>
      <c r="ADQ81" s="26"/>
      <c r="ADR81" s="26"/>
      <c r="ADS81" s="26"/>
      <c r="ADT81" s="26"/>
      <c r="ADU81" s="26"/>
      <c r="ADV81" s="26"/>
      <c r="ADW81" s="26"/>
      <c r="ADX81" s="26"/>
      <c r="ADY81" s="26"/>
      <c r="ADZ81" s="26"/>
      <c r="AEA81" s="26"/>
      <c r="AEB81" s="26"/>
      <c r="AEC81" s="26"/>
      <c r="AED81" s="26"/>
      <c r="AEE81" s="26"/>
      <c r="AEF81" s="26"/>
      <c r="AEG81" s="26"/>
      <c r="AEH81" s="26"/>
      <c r="AEI81" s="26"/>
      <c r="AEJ81" s="26"/>
      <c r="AEK81" s="26"/>
      <c r="AEL81" s="26"/>
      <c r="AEM81" s="26"/>
      <c r="AEN81" s="26"/>
      <c r="AEO81" s="26"/>
      <c r="AEP81" s="26"/>
      <c r="AEQ81" s="26"/>
      <c r="AER81" s="26"/>
      <c r="AES81" s="26"/>
      <c r="AET81" s="26"/>
      <c r="AEU81" s="26"/>
      <c r="AEV81" s="26"/>
      <c r="AEW81" s="26"/>
      <c r="AEX81" s="26"/>
      <c r="AEY81" s="26"/>
      <c r="AEZ81" s="26"/>
      <c r="AFA81" s="26"/>
      <c r="AFB81" s="26"/>
      <c r="AFC81" s="26"/>
      <c r="AFD81" s="26"/>
      <c r="AFE81" s="26"/>
      <c r="AFF81" s="26"/>
      <c r="AFG81" s="26"/>
      <c r="AFH81" s="26"/>
      <c r="AFI81" s="26"/>
      <c r="AFJ81" s="26"/>
      <c r="AFK81" s="26"/>
      <c r="AFL81" s="26"/>
      <c r="AFM81" s="26"/>
      <c r="AFN81" s="26"/>
      <c r="AFO81" s="26"/>
      <c r="AFP81" s="26"/>
      <c r="AFQ81" s="26"/>
      <c r="AFR81" s="26"/>
      <c r="AFS81" s="26"/>
      <c r="AFT81" s="26"/>
      <c r="AFU81" s="26"/>
      <c r="AFV81" s="26"/>
      <c r="AFW81" s="26"/>
      <c r="AFX81" s="26"/>
      <c r="AFY81" s="26"/>
      <c r="AFZ81" s="26"/>
      <c r="AGA81" s="26"/>
      <c r="AGB81" s="26"/>
      <c r="AGC81" s="26"/>
      <c r="AGD81" s="26"/>
      <c r="AGE81" s="26"/>
      <c r="AGF81" s="26"/>
      <c r="AGG81" s="26"/>
      <c r="AGH81" s="26"/>
      <c r="AGI81" s="26"/>
      <c r="AGJ81" s="26"/>
      <c r="AGK81" s="26"/>
      <c r="AGL81" s="26"/>
      <c r="AGM81" s="26"/>
      <c r="AGN81" s="26"/>
      <c r="AGO81" s="26"/>
      <c r="AGP81" s="26"/>
      <c r="AGQ81" s="26"/>
      <c r="AGR81" s="26"/>
      <c r="AGS81" s="26"/>
      <c r="AGT81" s="26"/>
      <c r="AGU81" s="26"/>
      <c r="AGV81" s="26"/>
      <c r="AGW81" s="26"/>
      <c r="AGX81" s="26"/>
      <c r="AGY81" s="26"/>
      <c r="AGZ81" s="26"/>
      <c r="AHA81" s="26"/>
      <c r="AHB81" s="26"/>
      <c r="AHC81" s="26"/>
      <c r="AHD81" s="26"/>
      <c r="AHE81" s="26"/>
      <c r="AHF81" s="26"/>
      <c r="AHG81" s="26"/>
      <c r="AHH81" s="26"/>
      <c r="AHI81" s="26"/>
      <c r="AHJ81" s="26"/>
      <c r="AHK81" s="26"/>
      <c r="AHL81" s="26"/>
      <c r="AHM81" s="26"/>
      <c r="AHN81" s="26"/>
      <c r="AHO81" s="26"/>
      <c r="AHP81" s="26"/>
      <c r="AHQ81" s="26"/>
      <c r="AHR81" s="26"/>
      <c r="AHS81" s="26"/>
      <c r="AHT81" s="26"/>
      <c r="AHU81" s="26"/>
      <c r="AHV81" s="26"/>
      <c r="AHW81" s="26"/>
      <c r="AHX81" s="26"/>
      <c r="AHY81" s="26"/>
      <c r="AHZ81" s="26"/>
      <c r="AIA81" s="26"/>
      <c r="AIB81" s="26"/>
      <c r="AIC81" s="26"/>
      <c r="AID81" s="26"/>
      <c r="AIE81" s="26"/>
      <c r="AIF81" s="26"/>
      <c r="AIG81" s="26"/>
      <c r="AIH81" s="26"/>
      <c r="AII81" s="26"/>
      <c r="AIJ81" s="26"/>
      <c r="AIK81" s="26"/>
      <c r="AIL81" s="26"/>
      <c r="AIM81" s="26"/>
      <c r="AIN81" s="26"/>
      <c r="AIO81" s="26"/>
      <c r="AIP81" s="26"/>
      <c r="AIQ81" s="26"/>
      <c r="AIR81" s="26"/>
      <c r="AIS81" s="26"/>
      <c r="AIT81" s="26"/>
      <c r="AIU81" s="26"/>
      <c r="AIV81" s="26"/>
      <c r="AIW81" s="26"/>
      <c r="AIX81" s="26"/>
      <c r="AIY81" s="26"/>
      <c r="AIZ81" s="26"/>
      <c r="AJA81" s="26"/>
      <c r="AJB81" s="26"/>
      <c r="AJC81" s="26"/>
      <c r="AJD81" s="26"/>
      <c r="AJE81" s="26"/>
      <c r="AJF81" s="26"/>
      <c r="AJG81" s="26"/>
      <c r="AJH81" s="26"/>
      <c r="AJI81" s="26"/>
      <c r="AJJ81" s="26"/>
      <c r="AJK81" s="26"/>
      <c r="AJL81" s="26"/>
      <c r="AJM81" s="26"/>
      <c r="AJN81" s="26"/>
      <c r="AJO81" s="26"/>
      <c r="AJP81" s="26"/>
      <c r="AJQ81" s="26"/>
      <c r="AJR81" s="26"/>
      <c r="AJS81" s="26"/>
      <c r="AJT81" s="26"/>
      <c r="AJU81" s="26"/>
      <c r="AJV81" s="26"/>
      <c r="AJW81" s="26"/>
      <c r="AJX81" s="26"/>
      <c r="AJY81" s="26"/>
      <c r="AJZ81" s="26"/>
      <c r="AKA81" s="26"/>
      <c r="AKB81" s="26"/>
      <c r="AKC81" s="26"/>
      <c r="AKD81" s="26"/>
      <c r="AKE81" s="26"/>
      <c r="AKF81" s="26"/>
      <c r="AKG81" s="26"/>
      <c r="AKH81" s="26"/>
      <c r="AKI81" s="26"/>
      <c r="AKJ81" s="26"/>
      <c r="AKK81" s="26"/>
      <c r="AKL81" s="26"/>
      <c r="AKM81" s="26"/>
      <c r="AKN81" s="26"/>
      <c r="AKO81" s="26"/>
      <c r="AKP81" s="26"/>
      <c r="AKQ81" s="26"/>
      <c r="AKR81" s="26"/>
      <c r="AKS81" s="26"/>
      <c r="AKT81" s="26"/>
      <c r="AKU81" s="26"/>
      <c r="AKV81" s="26"/>
      <c r="AKW81" s="26"/>
      <c r="AKX81" s="26"/>
      <c r="AKY81" s="26"/>
      <c r="AKZ81" s="26"/>
      <c r="ALA81" s="26"/>
      <c r="ALB81" s="26"/>
      <c r="ALC81" s="26"/>
      <c r="ALD81" s="26"/>
      <c r="ALE81" s="26"/>
      <c r="ALF81" s="26"/>
      <c r="ALG81" s="26"/>
      <c r="ALH81" s="26"/>
      <c r="ALI81" s="26"/>
      <c r="ALJ81" s="26"/>
      <c r="ALK81" s="26"/>
      <c r="ALL81" s="26"/>
      <c r="ALM81" s="26"/>
      <c r="ALN81" s="26"/>
      <c r="ALO81" s="26"/>
      <c r="ALP81" s="26"/>
      <c r="ALQ81" s="26"/>
      <c r="ALR81" s="26"/>
      <c r="ALS81" s="26"/>
      <c r="ALT81" s="26"/>
      <c r="ALU81" s="26"/>
      <c r="ALV81" s="26"/>
      <c r="ALW81" s="26"/>
      <c r="ALX81" s="26"/>
      <c r="ALY81" s="26"/>
      <c r="ALZ81" s="26"/>
      <c r="AMA81" s="26"/>
      <c r="AMB81" s="26"/>
      <c r="AMC81" s="26"/>
      <c r="AMD81" s="26"/>
      <c r="AME81" s="26"/>
      <c r="AMF81" s="26"/>
      <c r="AMG81" s="26"/>
      <c r="AMH81" s="26"/>
      <c r="AMI81" s="26"/>
      <c r="AMJ81" s="26"/>
      <c r="AMK81" s="26"/>
      <c r="AML81" s="26"/>
      <c r="AMM81" s="26"/>
      <c r="AMN81" s="26"/>
      <c r="AMO81" s="26"/>
      <c r="AMP81" s="26"/>
      <c r="AMQ81" s="26"/>
      <c r="AMR81" s="26"/>
      <c r="AMS81" s="26"/>
      <c r="AMT81" s="26"/>
      <c r="AMU81" s="26"/>
      <c r="AMV81" s="26"/>
      <c r="AMW81" s="26"/>
      <c r="AMX81" s="26"/>
      <c r="AMY81" s="26"/>
      <c r="AMZ81" s="26"/>
      <c r="ANA81" s="26"/>
      <c r="ANB81" s="26"/>
      <c r="ANC81" s="26"/>
      <c r="AND81" s="26"/>
      <c r="ANE81" s="26"/>
      <c r="ANF81" s="26"/>
      <c r="ANG81" s="26"/>
      <c r="ANH81" s="26"/>
      <c r="ANI81" s="26"/>
      <c r="ANJ81" s="26"/>
      <c r="ANK81" s="26"/>
      <c r="ANL81" s="26"/>
      <c r="ANM81" s="26"/>
      <c r="ANN81" s="26"/>
      <c r="ANO81" s="26"/>
      <c r="ANP81" s="26"/>
      <c r="ANQ81" s="26"/>
      <c r="ANR81" s="26"/>
      <c r="ANS81" s="26"/>
      <c r="ANT81" s="26"/>
      <c r="ANU81" s="26"/>
      <c r="ANV81" s="26"/>
      <c r="ANW81" s="26"/>
      <c r="ANX81" s="26"/>
      <c r="ANY81" s="26"/>
      <c r="ANZ81" s="26"/>
      <c r="AOA81" s="26"/>
      <c r="AOB81" s="26"/>
      <c r="AOC81" s="26"/>
      <c r="AOD81" s="26"/>
      <c r="AOE81" s="26"/>
      <c r="AOF81" s="26"/>
      <c r="AOG81" s="26"/>
      <c r="AOH81" s="26"/>
      <c r="AOI81" s="26"/>
      <c r="AOJ81" s="26"/>
      <c r="AOK81" s="26"/>
      <c r="AOL81" s="26"/>
      <c r="AOM81" s="26"/>
      <c r="AON81" s="26"/>
      <c r="AOO81" s="26"/>
      <c r="AOP81" s="26"/>
      <c r="AOQ81" s="26"/>
      <c r="AOR81" s="26"/>
      <c r="AOS81" s="26"/>
      <c r="AOT81" s="26"/>
      <c r="AOU81" s="26"/>
      <c r="AOV81" s="26"/>
      <c r="AOW81" s="26"/>
      <c r="AOX81" s="26"/>
      <c r="AOY81" s="26"/>
      <c r="AOZ81" s="26"/>
      <c r="APA81" s="26"/>
      <c r="APB81" s="26"/>
      <c r="APC81" s="26"/>
      <c r="APD81" s="26"/>
      <c r="APE81" s="26"/>
      <c r="APF81" s="26"/>
      <c r="APG81" s="26"/>
      <c r="APH81" s="26"/>
      <c r="API81" s="26"/>
      <c r="APJ81" s="26"/>
      <c r="APK81" s="26"/>
      <c r="APL81" s="26"/>
      <c r="APM81" s="26"/>
      <c r="APN81" s="26"/>
      <c r="APO81" s="26"/>
      <c r="APP81" s="26"/>
      <c r="APQ81" s="26"/>
      <c r="APR81" s="26"/>
      <c r="APS81" s="26"/>
      <c r="APT81" s="26"/>
      <c r="APU81" s="26"/>
      <c r="APV81" s="26"/>
      <c r="APW81" s="26"/>
      <c r="APX81" s="26"/>
      <c r="APY81" s="26"/>
      <c r="APZ81" s="26"/>
      <c r="AQA81" s="26"/>
      <c r="AQB81" s="26"/>
      <c r="AQC81" s="26"/>
      <c r="AQD81" s="26"/>
      <c r="AQE81" s="26"/>
      <c r="AQF81" s="26"/>
      <c r="AQG81" s="26"/>
      <c r="AQH81" s="26"/>
      <c r="AQI81" s="26"/>
      <c r="AQJ81" s="26"/>
      <c r="AQK81" s="26"/>
      <c r="AQL81" s="26"/>
      <c r="AQM81" s="26"/>
      <c r="AQN81" s="26"/>
      <c r="AQO81" s="26"/>
      <c r="AQP81" s="26"/>
      <c r="AQQ81" s="26"/>
      <c r="AQR81" s="26"/>
      <c r="AQS81" s="26"/>
      <c r="AQT81" s="26"/>
      <c r="AQU81" s="26"/>
      <c r="AQV81" s="26"/>
      <c r="AQW81" s="26"/>
      <c r="AQX81" s="26"/>
      <c r="AQY81" s="26"/>
      <c r="AQZ81" s="26"/>
      <c r="ARA81" s="26"/>
      <c r="ARB81" s="26"/>
      <c r="ARC81" s="26"/>
      <c r="ARD81" s="26"/>
      <c r="ARE81" s="26"/>
      <c r="ARF81" s="26"/>
      <c r="ARG81" s="26"/>
      <c r="ARH81" s="26"/>
      <c r="ARI81" s="26"/>
      <c r="ARJ81" s="26"/>
      <c r="ARK81" s="26"/>
      <c r="ARL81" s="26"/>
      <c r="ARM81" s="26"/>
      <c r="ARN81" s="26"/>
      <c r="ARO81" s="26"/>
      <c r="ARP81" s="26"/>
      <c r="ARQ81" s="26"/>
      <c r="ARR81" s="26"/>
      <c r="ARS81" s="26"/>
      <c r="ART81" s="26"/>
      <c r="ARU81" s="26"/>
      <c r="ARV81" s="26"/>
      <c r="ARW81" s="26"/>
      <c r="ARX81" s="26"/>
      <c r="ARY81" s="26"/>
      <c r="ARZ81" s="26"/>
      <c r="ASA81" s="26"/>
      <c r="ASB81" s="26"/>
      <c r="ASC81" s="26"/>
      <c r="ASD81" s="26"/>
      <c r="ASE81" s="26"/>
      <c r="ASF81" s="26"/>
      <c r="ASG81" s="26"/>
      <c r="ASH81" s="26"/>
      <c r="ASI81" s="26"/>
      <c r="ASJ81" s="26"/>
      <c r="ASK81" s="26"/>
      <c r="ASL81" s="26"/>
      <c r="ASM81" s="26"/>
      <c r="ASN81" s="26"/>
      <c r="ASO81" s="26"/>
      <c r="ASP81" s="26"/>
      <c r="ASQ81" s="26"/>
      <c r="ASR81" s="26"/>
      <c r="ASS81" s="26"/>
      <c r="AST81" s="26"/>
      <c r="ASU81" s="26"/>
      <c r="ASV81" s="26"/>
      <c r="ASW81" s="26"/>
      <c r="ASX81" s="26"/>
      <c r="ASY81" s="26"/>
      <c r="ASZ81" s="26"/>
      <c r="ATA81" s="26"/>
      <c r="ATB81" s="26"/>
      <c r="ATC81" s="26"/>
      <c r="ATD81" s="26"/>
      <c r="ATE81" s="26"/>
      <c r="ATF81" s="26"/>
      <c r="ATG81" s="26"/>
      <c r="ATH81" s="26"/>
      <c r="ATI81" s="26"/>
      <c r="ATJ81" s="26"/>
      <c r="ATK81" s="26"/>
      <c r="ATL81" s="26"/>
      <c r="ATM81" s="26"/>
      <c r="ATN81" s="26"/>
      <c r="ATO81" s="26"/>
      <c r="ATP81" s="26"/>
      <c r="ATQ81" s="26"/>
      <c r="ATR81" s="26"/>
      <c r="ATS81" s="26"/>
      <c r="ATT81" s="26"/>
      <c r="ATU81" s="26"/>
      <c r="ATV81" s="26"/>
      <c r="ATW81" s="26"/>
      <c r="ATX81" s="26"/>
      <c r="ATY81" s="26"/>
      <c r="ATZ81" s="26"/>
      <c r="AUA81" s="26"/>
      <c r="AUB81" s="26"/>
      <c r="AUC81" s="26"/>
      <c r="AUD81" s="26"/>
      <c r="AUE81" s="26"/>
      <c r="AUF81" s="26"/>
      <c r="AUG81" s="26"/>
      <c r="AUH81" s="26"/>
      <c r="AUI81" s="26"/>
      <c r="AUJ81" s="26"/>
      <c r="AUK81" s="26"/>
      <c r="AUL81" s="26"/>
      <c r="AUM81" s="26"/>
      <c r="AUN81" s="26"/>
      <c r="AUO81" s="26"/>
      <c r="AUP81" s="26"/>
      <c r="AUQ81" s="26"/>
      <c r="AUR81" s="26"/>
      <c r="AUS81" s="26"/>
      <c r="AUT81" s="26"/>
      <c r="AUU81" s="26"/>
      <c r="AUV81" s="26"/>
      <c r="AUW81" s="26"/>
      <c r="AUX81" s="26"/>
      <c r="AUY81" s="26"/>
      <c r="AUZ81" s="26"/>
      <c r="AVA81" s="26"/>
      <c r="AVB81" s="26"/>
      <c r="AVC81" s="26"/>
      <c r="AVD81" s="26"/>
      <c r="AVE81" s="26"/>
      <c r="AVF81" s="26"/>
      <c r="AVG81" s="26"/>
      <c r="AVH81" s="26"/>
      <c r="AVI81" s="26"/>
      <c r="AVJ81" s="26"/>
      <c r="AVK81" s="26"/>
      <c r="AVL81" s="26"/>
      <c r="AVM81" s="26"/>
      <c r="AVN81" s="26"/>
      <c r="AVO81" s="26"/>
      <c r="AVP81" s="26"/>
      <c r="AVQ81" s="26"/>
      <c r="AVR81" s="26"/>
      <c r="AVS81" s="26"/>
      <c r="AVT81" s="26"/>
      <c r="AVU81" s="26"/>
      <c r="AVV81" s="26"/>
      <c r="AVW81" s="26"/>
      <c r="AVX81" s="26"/>
      <c r="AVY81" s="26"/>
      <c r="AVZ81" s="26"/>
      <c r="AWA81" s="26"/>
      <c r="AWB81" s="26"/>
      <c r="AWC81" s="26"/>
      <c r="AWD81" s="26"/>
      <c r="AWE81" s="26"/>
      <c r="AWF81" s="26"/>
      <c r="AWG81" s="26"/>
      <c r="AWH81" s="26"/>
      <c r="AWI81" s="26"/>
      <c r="AWJ81" s="26"/>
      <c r="AWK81" s="26"/>
      <c r="AWL81" s="26"/>
      <c r="AWM81" s="26"/>
      <c r="AWN81" s="26"/>
      <c r="AWO81" s="26"/>
      <c r="AWP81" s="26"/>
      <c r="AWQ81" s="26"/>
      <c r="AWR81" s="26"/>
      <c r="AWS81" s="26"/>
      <c r="AWT81" s="26"/>
      <c r="AWU81" s="26"/>
      <c r="AWV81" s="26"/>
      <c r="AWW81" s="26"/>
      <c r="AWX81" s="26"/>
      <c r="AWY81" s="26"/>
      <c r="AWZ81" s="26"/>
      <c r="AXA81" s="26"/>
      <c r="AXB81" s="26"/>
      <c r="AXC81" s="26"/>
      <c r="AXD81" s="26"/>
      <c r="AXE81" s="26"/>
      <c r="AXF81" s="26"/>
      <c r="AXG81" s="26"/>
      <c r="AXH81" s="26"/>
      <c r="AXI81" s="26"/>
      <c r="AXJ81" s="26"/>
      <c r="AXK81" s="26"/>
      <c r="AXL81" s="26"/>
      <c r="AXM81" s="26"/>
      <c r="AXN81" s="26"/>
      <c r="AXO81" s="26"/>
      <c r="AXP81" s="26"/>
      <c r="AXQ81" s="26"/>
      <c r="AXR81" s="26"/>
      <c r="AXS81" s="26"/>
      <c r="AXT81" s="26"/>
      <c r="AXU81" s="26"/>
      <c r="AXV81" s="26"/>
      <c r="AXW81" s="26"/>
      <c r="AXX81" s="26"/>
      <c r="AXY81" s="26"/>
      <c r="AXZ81" s="26"/>
      <c r="AYA81" s="26"/>
      <c r="AYB81" s="26"/>
      <c r="AYC81" s="26"/>
      <c r="AYD81" s="26"/>
      <c r="AYE81" s="26"/>
      <c r="AYF81" s="26"/>
      <c r="AYG81" s="26"/>
      <c r="AYH81" s="26"/>
      <c r="AYI81" s="26"/>
      <c r="AYJ81" s="26"/>
      <c r="AYK81" s="26"/>
      <c r="AYL81" s="26"/>
      <c r="AYM81" s="26"/>
      <c r="AYN81" s="26"/>
      <c r="AYO81" s="26"/>
      <c r="AYP81" s="26"/>
      <c r="AYQ81" s="26"/>
      <c r="AYR81" s="26"/>
      <c r="AYS81" s="26"/>
      <c r="AYT81" s="26"/>
      <c r="AYU81" s="26"/>
      <c r="AYV81" s="26"/>
      <c r="AYW81" s="26"/>
      <c r="AYX81" s="26"/>
      <c r="AYY81" s="26"/>
      <c r="AYZ81" s="26"/>
      <c r="AZA81" s="26"/>
      <c r="AZB81" s="26"/>
      <c r="AZC81" s="26"/>
      <c r="AZD81" s="26"/>
      <c r="AZE81" s="26"/>
      <c r="AZF81" s="26"/>
      <c r="AZG81" s="26"/>
      <c r="AZH81" s="26"/>
      <c r="AZI81" s="26"/>
      <c r="AZJ81" s="26"/>
      <c r="AZK81" s="26"/>
      <c r="AZL81" s="26"/>
      <c r="AZM81" s="26"/>
      <c r="AZN81" s="26"/>
      <c r="AZO81" s="26"/>
      <c r="AZP81" s="26"/>
      <c r="AZQ81" s="26"/>
      <c r="AZR81" s="26"/>
      <c r="AZS81" s="26"/>
      <c r="AZT81" s="26"/>
      <c r="AZU81" s="26"/>
      <c r="AZV81" s="26"/>
      <c r="AZW81" s="26"/>
      <c r="AZX81" s="26"/>
      <c r="AZY81" s="26"/>
      <c r="AZZ81" s="26"/>
      <c r="BAA81" s="26"/>
      <c r="BAB81" s="26"/>
      <c r="BAC81" s="26"/>
      <c r="BAD81" s="26"/>
      <c r="BAE81" s="26"/>
      <c r="BAF81" s="26"/>
      <c r="BAG81" s="26"/>
      <c r="BAH81" s="26"/>
      <c r="BAI81" s="26"/>
      <c r="BAJ81" s="26"/>
      <c r="BAK81" s="26"/>
      <c r="BAL81" s="26"/>
      <c r="BAM81" s="26"/>
      <c r="BAN81" s="26"/>
      <c r="BAO81" s="26"/>
      <c r="BAP81" s="26"/>
      <c r="BAQ81" s="26"/>
      <c r="BAR81" s="26"/>
      <c r="BAS81" s="26"/>
      <c r="BAT81" s="26"/>
      <c r="BAU81" s="26"/>
      <c r="BAV81" s="26"/>
      <c r="BAW81" s="26"/>
      <c r="BAX81" s="26"/>
      <c r="BAY81" s="26"/>
      <c r="BAZ81" s="26"/>
      <c r="BBA81" s="26"/>
      <c r="BBB81" s="26"/>
      <c r="BBC81" s="26"/>
      <c r="BBD81" s="26"/>
      <c r="BBE81" s="26"/>
      <c r="BBF81" s="26"/>
      <c r="BBG81" s="26"/>
      <c r="BBH81" s="26"/>
      <c r="BBI81" s="26"/>
      <c r="BBJ81" s="26"/>
      <c r="BBK81" s="26"/>
      <c r="BBL81" s="26"/>
      <c r="BBM81" s="26"/>
      <c r="BBN81" s="26"/>
      <c r="BBO81" s="26"/>
      <c r="BBP81" s="26"/>
      <c r="BBQ81" s="26"/>
      <c r="BBR81" s="26"/>
      <c r="BBS81" s="26"/>
      <c r="BBT81" s="26"/>
      <c r="BBU81" s="26"/>
      <c r="BBV81" s="26"/>
      <c r="BBW81" s="26"/>
      <c r="BBX81" s="26"/>
      <c r="BBY81" s="26"/>
      <c r="BBZ81" s="26"/>
      <c r="BCA81" s="26"/>
      <c r="BCB81" s="26"/>
      <c r="BCC81" s="26"/>
      <c r="BCD81" s="26"/>
      <c r="BCE81" s="26"/>
      <c r="BCF81" s="26"/>
      <c r="BCG81" s="26"/>
      <c r="BCH81" s="26"/>
      <c r="BCI81" s="26"/>
      <c r="BCJ81" s="26"/>
      <c r="BCK81" s="26"/>
      <c r="BCL81" s="26"/>
      <c r="BCM81" s="26"/>
      <c r="BCN81" s="26"/>
      <c r="BCO81" s="26"/>
      <c r="BCP81" s="26"/>
      <c r="BCQ81" s="26"/>
      <c r="BCR81" s="26"/>
      <c r="BCS81" s="26"/>
      <c r="BCT81" s="26"/>
      <c r="BCU81" s="26"/>
      <c r="BCV81" s="26"/>
      <c r="BCW81" s="26"/>
      <c r="BCX81" s="26"/>
      <c r="BCY81" s="26"/>
      <c r="BCZ81" s="26"/>
      <c r="BDA81" s="26"/>
      <c r="BDB81" s="26"/>
      <c r="BDC81" s="26"/>
      <c r="BDD81" s="26"/>
      <c r="BDE81" s="26"/>
      <c r="BDF81" s="26"/>
      <c r="BDG81" s="26"/>
      <c r="BDH81" s="26"/>
      <c r="BDI81" s="26"/>
      <c r="BDJ81" s="26"/>
      <c r="BDK81" s="26"/>
      <c r="BDL81" s="26"/>
      <c r="BDM81" s="26"/>
      <c r="BDN81" s="26"/>
      <c r="BDO81" s="26"/>
      <c r="BDP81" s="26"/>
      <c r="BDQ81" s="26"/>
      <c r="BDR81" s="26"/>
      <c r="BDS81" s="26"/>
      <c r="BDT81" s="26"/>
      <c r="BDU81" s="26"/>
      <c r="BDV81" s="26"/>
      <c r="BDW81" s="26"/>
      <c r="BDX81" s="26"/>
      <c r="BDY81" s="26"/>
      <c r="BDZ81" s="26"/>
      <c r="BEA81" s="26"/>
      <c r="BEB81" s="26"/>
      <c r="BEC81" s="26"/>
      <c r="BED81" s="26"/>
      <c r="BEE81" s="26"/>
      <c r="BEF81" s="26"/>
      <c r="BEG81" s="26"/>
      <c r="BEH81" s="26"/>
      <c r="BEI81" s="26"/>
      <c r="BEJ81" s="26"/>
      <c r="BEK81" s="26"/>
      <c r="BEL81" s="26"/>
      <c r="BEM81" s="26"/>
      <c r="BEN81" s="26"/>
      <c r="BEO81" s="26"/>
      <c r="BEP81" s="26"/>
      <c r="BEQ81" s="26"/>
      <c r="BER81" s="26"/>
      <c r="BES81" s="26"/>
      <c r="BET81" s="26"/>
      <c r="BEU81" s="26"/>
      <c r="BEV81" s="26"/>
      <c r="BEW81" s="26"/>
      <c r="BEX81" s="26"/>
      <c r="BEY81" s="26"/>
      <c r="BEZ81" s="26"/>
      <c r="BFA81" s="26"/>
      <c r="BFB81" s="26"/>
      <c r="BFC81" s="26"/>
      <c r="BFD81" s="26"/>
      <c r="BFE81" s="26"/>
      <c r="BFF81" s="26"/>
      <c r="BFG81" s="26"/>
      <c r="BFH81" s="26"/>
      <c r="BFI81" s="26"/>
      <c r="BFJ81" s="26"/>
      <c r="BFK81" s="26"/>
      <c r="BFL81" s="26"/>
      <c r="BFM81" s="26"/>
      <c r="BFN81" s="26"/>
      <c r="BFO81" s="26"/>
      <c r="BFP81" s="26"/>
      <c r="BFQ81" s="26"/>
      <c r="BFR81" s="26"/>
      <c r="BFS81" s="26"/>
      <c r="BFT81" s="26"/>
      <c r="BFU81" s="26"/>
      <c r="BFV81" s="26"/>
      <c r="BFW81" s="26"/>
      <c r="BFX81" s="26"/>
      <c r="BFY81" s="26"/>
      <c r="BFZ81" s="26"/>
      <c r="BGA81" s="26"/>
      <c r="BGB81" s="26"/>
      <c r="BGC81" s="26"/>
      <c r="BGD81" s="26"/>
      <c r="BGE81" s="26"/>
      <c r="BGF81" s="26"/>
      <c r="BGG81" s="26"/>
      <c r="BGH81" s="26"/>
      <c r="BGI81" s="26"/>
      <c r="BGJ81" s="26"/>
      <c r="BGK81" s="26"/>
      <c r="BGL81" s="26"/>
      <c r="BGM81" s="26"/>
      <c r="BGN81" s="26"/>
      <c r="BGO81" s="26"/>
      <c r="BGP81" s="26"/>
      <c r="BGQ81" s="26"/>
      <c r="BGR81" s="26"/>
      <c r="BGS81" s="26"/>
      <c r="BGT81" s="26"/>
      <c r="BGU81" s="26"/>
      <c r="BGV81" s="26"/>
      <c r="BGW81" s="26"/>
      <c r="BGX81" s="26"/>
      <c r="BGY81" s="26"/>
      <c r="BGZ81" s="26"/>
      <c r="BHA81" s="26"/>
      <c r="BHB81" s="26"/>
      <c r="BHC81" s="26"/>
      <c r="BHD81" s="26"/>
      <c r="BHE81" s="26"/>
      <c r="BHF81" s="26"/>
      <c r="BHG81" s="26"/>
      <c r="BHH81" s="26"/>
      <c r="BHI81" s="26"/>
      <c r="BHJ81" s="26"/>
      <c r="BHK81" s="26"/>
      <c r="BHL81" s="26"/>
      <c r="BHM81" s="26"/>
      <c r="BHN81" s="26"/>
      <c r="BHO81" s="26"/>
      <c r="BHP81" s="26"/>
      <c r="BHQ81" s="26"/>
      <c r="BHR81" s="26"/>
      <c r="BHS81" s="26"/>
      <c r="BHT81" s="26"/>
      <c r="BHU81" s="26"/>
      <c r="BHV81" s="26"/>
      <c r="BHW81" s="26"/>
      <c r="BHX81" s="26"/>
      <c r="BHY81" s="26"/>
      <c r="BHZ81" s="26"/>
      <c r="BIA81" s="26"/>
      <c r="BIB81" s="26"/>
      <c r="BIC81" s="26"/>
      <c r="BID81" s="26"/>
      <c r="BIE81" s="26"/>
      <c r="BIF81" s="26"/>
      <c r="BIG81" s="26"/>
      <c r="BIH81" s="26"/>
      <c r="BII81" s="26"/>
      <c r="BIJ81" s="26"/>
      <c r="BIK81" s="26"/>
      <c r="BIL81" s="26"/>
      <c r="BIM81" s="26"/>
      <c r="BIN81" s="26"/>
      <c r="BIO81" s="26"/>
      <c r="BIP81" s="26"/>
      <c r="BIQ81" s="26"/>
      <c r="BIR81" s="26"/>
      <c r="BIS81" s="26"/>
      <c r="BIT81" s="26"/>
      <c r="BIU81" s="26"/>
      <c r="BIV81" s="26"/>
      <c r="BIW81" s="26"/>
      <c r="BIX81" s="26"/>
      <c r="BIY81" s="26"/>
      <c r="BIZ81" s="26"/>
      <c r="BJA81" s="26"/>
      <c r="BJB81" s="26"/>
      <c r="BJC81" s="26"/>
      <c r="BJD81" s="26"/>
      <c r="BJE81" s="26"/>
      <c r="BJF81" s="26"/>
      <c r="BJG81" s="26"/>
      <c r="BJH81" s="26"/>
      <c r="BJI81" s="26"/>
      <c r="BJJ81" s="26"/>
      <c r="BJK81" s="26"/>
      <c r="BJL81" s="26"/>
      <c r="BJM81" s="26"/>
      <c r="BJN81" s="26"/>
      <c r="BJO81" s="26"/>
      <c r="BJP81" s="26"/>
      <c r="BJQ81" s="26"/>
      <c r="BJR81" s="26"/>
      <c r="BJS81" s="26"/>
      <c r="BJT81" s="26"/>
      <c r="BJU81" s="26"/>
      <c r="BJV81" s="26"/>
      <c r="BJW81" s="26"/>
      <c r="BJX81" s="26"/>
      <c r="BJY81" s="26"/>
      <c r="BJZ81" s="26"/>
      <c r="BKA81" s="26"/>
      <c r="BKB81" s="26"/>
      <c r="BKC81" s="26"/>
      <c r="BKD81" s="26"/>
      <c r="BKE81" s="26"/>
      <c r="BKF81" s="26"/>
      <c r="BKG81" s="26"/>
      <c r="BKH81" s="26"/>
      <c r="BKI81" s="26"/>
      <c r="BKJ81" s="26"/>
      <c r="BKK81" s="26"/>
      <c r="BKL81" s="26"/>
      <c r="BKM81" s="26"/>
      <c r="BKN81" s="26"/>
      <c r="BKO81" s="26"/>
      <c r="BKP81" s="26"/>
      <c r="BKQ81" s="26"/>
      <c r="BKR81" s="26"/>
      <c r="BKS81" s="26"/>
      <c r="BKT81" s="26"/>
      <c r="BKU81" s="26"/>
      <c r="BKV81" s="26"/>
      <c r="BKW81" s="26"/>
      <c r="BKX81" s="26"/>
      <c r="BKY81" s="26"/>
      <c r="BKZ81" s="26"/>
      <c r="BLA81" s="26"/>
      <c r="BLB81" s="26"/>
      <c r="BLC81" s="26"/>
      <c r="BLD81" s="26"/>
      <c r="BLE81" s="26"/>
      <c r="BLF81" s="26"/>
      <c r="BLG81" s="26"/>
      <c r="BLH81" s="26"/>
      <c r="BLI81" s="26"/>
      <c r="BLJ81" s="26"/>
      <c r="BLK81" s="26"/>
      <c r="BLL81" s="26"/>
      <c r="BLM81" s="26"/>
      <c r="BLN81" s="26"/>
      <c r="BLO81" s="26"/>
      <c r="BLP81" s="26"/>
      <c r="BLQ81" s="26"/>
      <c r="BLR81" s="26"/>
      <c r="BLS81" s="26"/>
      <c r="BLT81" s="26"/>
      <c r="BLU81" s="26"/>
      <c r="BLV81" s="26"/>
      <c r="BLW81" s="26"/>
      <c r="BLX81" s="26"/>
      <c r="BLY81" s="26"/>
      <c r="BLZ81" s="26"/>
      <c r="BMA81" s="26"/>
      <c r="BMB81" s="26"/>
      <c r="BMC81" s="26"/>
      <c r="BMD81" s="26"/>
      <c r="BME81" s="26"/>
      <c r="BMF81" s="26"/>
      <c r="BMG81" s="26"/>
      <c r="BMH81" s="26"/>
      <c r="BMI81" s="26"/>
      <c r="BMJ81" s="26"/>
      <c r="BMK81" s="26"/>
      <c r="BML81" s="26"/>
      <c r="BMM81" s="26"/>
      <c r="BMN81" s="26"/>
      <c r="BMO81" s="26"/>
      <c r="BMP81" s="26"/>
      <c r="BMQ81" s="26"/>
      <c r="BMR81" s="26"/>
      <c r="BMS81" s="26"/>
      <c r="BMT81" s="26"/>
      <c r="BMU81" s="26"/>
      <c r="BMV81" s="26"/>
      <c r="BMW81" s="26"/>
      <c r="BMX81" s="26"/>
      <c r="BMY81" s="26"/>
      <c r="BMZ81" s="26"/>
      <c r="BNA81" s="26"/>
      <c r="BNB81" s="26"/>
      <c r="BNC81" s="26"/>
      <c r="BND81" s="26"/>
      <c r="BNE81" s="26"/>
      <c r="BNF81" s="26"/>
      <c r="BNG81" s="26"/>
      <c r="BNH81" s="26"/>
      <c r="BNI81" s="26"/>
      <c r="BNJ81" s="26"/>
      <c r="BNK81" s="26"/>
      <c r="BNL81" s="26"/>
      <c r="BNM81" s="26"/>
      <c r="BNN81" s="26"/>
      <c r="BNO81" s="26"/>
      <c r="BNP81" s="26"/>
      <c r="BNQ81" s="26"/>
      <c r="BNR81" s="26"/>
      <c r="BNS81" s="26"/>
      <c r="BNT81" s="26"/>
      <c r="BNU81" s="26"/>
      <c r="BNV81" s="26"/>
      <c r="BNW81" s="26"/>
      <c r="BNX81" s="26"/>
      <c r="BNY81" s="26"/>
      <c r="BNZ81" s="26"/>
      <c r="BOA81" s="26"/>
      <c r="BOB81" s="26"/>
      <c r="BOC81" s="26"/>
      <c r="BOD81" s="26"/>
      <c r="BOE81" s="26"/>
      <c r="BOF81" s="26"/>
      <c r="BOG81" s="26"/>
      <c r="BOH81" s="26"/>
      <c r="BOI81" s="26"/>
      <c r="BOJ81" s="26"/>
      <c r="BOK81" s="26"/>
      <c r="BOL81" s="26"/>
      <c r="BOM81" s="26"/>
      <c r="BON81" s="26"/>
      <c r="BOO81" s="26"/>
      <c r="BOP81" s="26"/>
      <c r="BOQ81" s="26"/>
      <c r="BOR81" s="26"/>
      <c r="BOS81" s="26"/>
      <c r="BOT81" s="26"/>
      <c r="BOU81" s="26"/>
      <c r="BOV81" s="26"/>
      <c r="BOW81" s="26"/>
      <c r="BOX81" s="26"/>
      <c r="BOY81" s="26"/>
      <c r="BOZ81" s="26"/>
      <c r="BPA81" s="26"/>
      <c r="BPB81" s="26"/>
      <c r="BPC81" s="26"/>
      <c r="BPD81" s="26"/>
      <c r="BPE81" s="26"/>
      <c r="BPF81" s="26"/>
      <c r="BPG81" s="26"/>
      <c r="BPH81" s="26"/>
      <c r="BPI81" s="26"/>
      <c r="BPJ81" s="26"/>
      <c r="BPK81" s="26"/>
      <c r="BPL81" s="26"/>
      <c r="BPM81" s="26"/>
      <c r="BPN81" s="26"/>
      <c r="BPO81" s="26"/>
      <c r="BPP81" s="26"/>
      <c r="BPQ81" s="26"/>
      <c r="BPR81" s="26"/>
      <c r="BPS81" s="26"/>
      <c r="BPT81" s="26"/>
      <c r="BPU81" s="26"/>
      <c r="BPV81" s="26"/>
      <c r="BPW81" s="26"/>
      <c r="BPX81" s="26"/>
      <c r="BPY81" s="26"/>
      <c r="BPZ81" s="26"/>
      <c r="BQA81" s="26"/>
      <c r="BQB81" s="26"/>
      <c r="BQC81" s="26"/>
      <c r="BQD81" s="26"/>
      <c r="BQE81" s="26"/>
      <c r="BQF81" s="26"/>
      <c r="BQG81" s="26"/>
      <c r="BQH81" s="26"/>
      <c r="BQI81" s="26"/>
      <c r="BQJ81" s="26"/>
      <c r="BQK81" s="26"/>
      <c r="BQL81" s="26"/>
      <c r="BQM81" s="26"/>
      <c r="BQN81" s="26"/>
      <c r="BQO81" s="26"/>
      <c r="BQP81" s="26"/>
      <c r="BQQ81" s="26"/>
      <c r="BQR81" s="26"/>
      <c r="BQS81" s="26"/>
      <c r="BQT81" s="26"/>
      <c r="BQU81" s="26"/>
      <c r="BQV81" s="26"/>
      <c r="BQW81" s="26"/>
      <c r="BQX81" s="26"/>
      <c r="BQY81" s="26"/>
      <c r="BQZ81" s="26"/>
      <c r="BRA81" s="26"/>
      <c r="BRB81" s="26"/>
      <c r="BRC81" s="26"/>
      <c r="BRD81" s="26"/>
      <c r="BRE81" s="26"/>
      <c r="BRF81" s="26"/>
      <c r="BRG81" s="26"/>
      <c r="BRH81" s="26"/>
      <c r="BRI81" s="26"/>
      <c r="BRJ81" s="26"/>
      <c r="BRK81" s="26"/>
      <c r="BRL81" s="26"/>
      <c r="BRM81" s="26"/>
      <c r="BRN81" s="26"/>
      <c r="BRO81" s="26"/>
      <c r="BRP81" s="26"/>
      <c r="BRQ81" s="26"/>
      <c r="BRR81" s="26"/>
      <c r="BRS81" s="26"/>
      <c r="BRT81" s="26"/>
      <c r="BRU81" s="26"/>
      <c r="BRV81" s="26"/>
      <c r="BRW81" s="26"/>
      <c r="BRX81" s="26"/>
      <c r="BRY81" s="26"/>
      <c r="BRZ81" s="26"/>
      <c r="BSA81" s="26"/>
      <c r="BSB81" s="26"/>
      <c r="BSC81" s="26"/>
      <c r="BSD81" s="26"/>
      <c r="BSE81" s="26"/>
      <c r="BSF81" s="26"/>
      <c r="BSG81" s="26"/>
      <c r="BSH81" s="26"/>
      <c r="BSI81" s="26"/>
      <c r="BSJ81" s="26"/>
      <c r="BSK81" s="26"/>
      <c r="BSL81" s="26"/>
      <c r="BSM81" s="26"/>
      <c r="BSN81" s="26"/>
      <c r="BSO81" s="26"/>
      <c r="BSP81" s="26"/>
      <c r="BSQ81" s="26"/>
      <c r="BSR81" s="26"/>
      <c r="BSS81" s="26"/>
      <c r="BST81" s="26"/>
      <c r="BSU81" s="26"/>
      <c r="BSV81" s="26"/>
      <c r="BSW81" s="26"/>
      <c r="BSX81" s="26"/>
      <c r="BSY81" s="26"/>
      <c r="BSZ81" s="26"/>
      <c r="BTA81" s="26"/>
      <c r="BTB81" s="26"/>
      <c r="BTC81" s="26"/>
      <c r="BTD81" s="26"/>
      <c r="BTE81" s="26"/>
      <c r="BTF81" s="26"/>
      <c r="BTG81" s="26"/>
      <c r="BTH81" s="26"/>
      <c r="BTI81" s="26"/>
      <c r="BTJ81" s="26"/>
      <c r="BTK81" s="26"/>
      <c r="BTL81" s="26"/>
      <c r="BTM81" s="26"/>
      <c r="BTN81" s="26"/>
      <c r="BTO81" s="26"/>
      <c r="BTP81" s="26"/>
      <c r="BTQ81" s="26"/>
      <c r="BTR81" s="26"/>
      <c r="BTS81" s="26"/>
      <c r="BTT81" s="26"/>
      <c r="BTU81" s="26"/>
      <c r="BTV81" s="26"/>
      <c r="BTW81" s="26"/>
      <c r="BTX81" s="26"/>
      <c r="BTY81" s="26"/>
      <c r="BTZ81" s="26"/>
      <c r="BUA81" s="26"/>
      <c r="BUB81" s="26"/>
      <c r="BUC81" s="26"/>
      <c r="BUD81" s="26"/>
      <c r="BUE81" s="26"/>
      <c r="BUF81" s="26"/>
      <c r="BUG81" s="26"/>
      <c r="BUH81" s="26"/>
      <c r="BUI81" s="26"/>
      <c r="BUJ81" s="26"/>
      <c r="BUK81" s="26"/>
      <c r="BUL81" s="26"/>
      <c r="BUM81" s="26"/>
      <c r="BUN81" s="26"/>
      <c r="BUO81" s="26"/>
      <c r="BUP81" s="26"/>
      <c r="BUQ81" s="26"/>
      <c r="BUR81" s="26"/>
      <c r="BUS81" s="26"/>
      <c r="BUT81" s="26"/>
      <c r="BUU81" s="26"/>
      <c r="BUV81" s="26"/>
      <c r="BUW81" s="26"/>
      <c r="BUX81" s="26"/>
      <c r="BUY81" s="26"/>
      <c r="BUZ81" s="26"/>
      <c r="BVA81" s="26"/>
      <c r="BVB81" s="26"/>
      <c r="BVC81" s="26"/>
      <c r="BVD81" s="26"/>
      <c r="BVE81" s="26"/>
      <c r="BVF81" s="26"/>
      <c r="BVG81" s="26"/>
      <c r="BVH81" s="26"/>
      <c r="BVI81" s="26"/>
      <c r="BVJ81" s="26"/>
      <c r="BVK81" s="26"/>
      <c r="BVL81" s="26"/>
      <c r="BVM81" s="26"/>
      <c r="BVN81" s="26"/>
      <c r="BVO81" s="26"/>
      <c r="BVP81" s="26"/>
      <c r="BVQ81" s="26"/>
      <c r="BVR81" s="26"/>
      <c r="BVS81" s="26"/>
      <c r="BVT81" s="26"/>
      <c r="BVU81" s="26"/>
      <c r="BVV81" s="26"/>
      <c r="BVW81" s="26"/>
      <c r="BVX81" s="26"/>
      <c r="BVY81" s="26"/>
      <c r="BVZ81" s="26"/>
      <c r="BWA81" s="26"/>
      <c r="BWB81" s="26"/>
      <c r="BWC81" s="26"/>
      <c r="BWD81" s="26"/>
      <c r="BWE81" s="26"/>
      <c r="BWF81" s="26"/>
      <c r="BWG81" s="26"/>
      <c r="BWH81" s="26"/>
      <c r="BWI81" s="26"/>
      <c r="BWJ81" s="26"/>
      <c r="BWK81" s="26"/>
      <c r="BWL81" s="26"/>
      <c r="BWM81" s="26"/>
      <c r="BWN81" s="26"/>
      <c r="BWO81" s="26"/>
      <c r="BWP81" s="26"/>
      <c r="BWQ81" s="26"/>
      <c r="BWR81" s="26"/>
      <c r="BWS81" s="26"/>
      <c r="BWT81" s="26"/>
      <c r="BWU81" s="26"/>
      <c r="BWV81" s="26"/>
      <c r="BWW81" s="26"/>
      <c r="BWX81" s="26"/>
      <c r="BWY81" s="26"/>
      <c r="BWZ81" s="26"/>
      <c r="BXA81" s="26"/>
      <c r="BXB81" s="26"/>
      <c r="BXC81" s="26"/>
      <c r="BXD81" s="26"/>
      <c r="BXE81" s="26"/>
      <c r="BXF81" s="26"/>
      <c r="BXG81" s="26"/>
      <c r="BXH81" s="26"/>
      <c r="BXI81" s="26"/>
      <c r="BXJ81" s="26"/>
      <c r="BXK81" s="26"/>
      <c r="BXL81" s="26"/>
      <c r="BXM81" s="26"/>
      <c r="BXN81" s="26"/>
      <c r="BXO81" s="26"/>
      <c r="BXP81" s="26"/>
      <c r="BXQ81" s="26"/>
      <c r="BXR81" s="26"/>
      <c r="BXS81" s="26"/>
      <c r="BXT81" s="26"/>
      <c r="BXU81" s="26"/>
      <c r="BXV81" s="26"/>
      <c r="BXW81" s="26"/>
      <c r="BXX81" s="26"/>
      <c r="BXY81" s="26"/>
      <c r="BXZ81" s="26"/>
      <c r="BYA81" s="26"/>
      <c r="BYB81" s="26"/>
      <c r="BYC81" s="26"/>
      <c r="BYD81" s="26"/>
      <c r="BYE81" s="26"/>
      <c r="BYF81" s="26"/>
      <c r="BYG81" s="26"/>
      <c r="BYH81" s="26"/>
      <c r="BYI81" s="26"/>
      <c r="BYJ81" s="26"/>
      <c r="BYK81" s="26"/>
      <c r="BYL81" s="26"/>
      <c r="BYM81" s="26"/>
      <c r="BYN81" s="26"/>
      <c r="BYO81" s="26"/>
      <c r="BYP81" s="26"/>
      <c r="BYQ81" s="26"/>
      <c r="BYR81" s="26"/>
      <c r="BYS81" s="26"/>
      <c r="BYT81" s="26"/>
      <c r="BYU81" s="26"/>
      <c r="BYV81" s="26"/>
      <c r="BYW81" s="26"/>
      <c r="BYX81" s="26"/>
      <c r="BYY81" s="26"/>
      <c r="BYZ81" s="26"/>
      <c r="BZA81" s="26"/>
      <c r="BZB81" s="26"/>
      <c r="BZC81" s="26"/>
      <c r="BZD81" s="26"/>
      <c r="BZE81" s="26"/>
      <c r="BZF81" s="26"/>
      <c r="BZG81" s="26"/>
      <c r="BZH81" s="26"/>
      <c r="BZI81" s="26"/>
      <c r="BZJ81" s="26"/>
      <c r="BZK81" s="26"/>
      <c r="BZL81" s="26"/>
      <c r="BZM81" s="26"/>
      <c r="BZN81" s="26"/>
      <c r="BZO81" s="26"/>
      <c r="BZP81" s="26"/>
      <c r="BZQ81" s="26"/>
      <c r="BZR81" s="26"/>
      <c r="BZS81" s="26"/>
      <c r="BZT81" s="26"/>
      <c r="BZU81" s="26"/>
      <c r="BZV81" s="26"/>
      <c r="BZW81" s="26"/>
      <c r="BZX81" s="26"/>
      <c r="BZY81" s="26"/>
      <c r="BZZ81" s="26"/>
      <c r="CAA81" s="26"/>
      <c r="CAB81" s="26"/>
      <c r="CAC81" s="26"/>
      <c r="CAD81" s="26"/>
      <c r="CAE81" s="26"/>
      <c r="CAF81" s="26"/>
      <c r="CAG81" s="26"/>
      <c r="CAH81" s="26"/>
      <c r="CAI81" s="26"/>
      <c r="CAJ81" s="26"/>
      <c r="CAK81" s="26"/>
      <c r="CAL81" s="26"/>
      <c r="CAM81" s="26"/>
      <c r="CAN81" s="26"/>
      <c r="CAO81" s="26"/>
      <c r="CAP81" s="26"/>
      <c r="CAQ81" s="26"/>
      <c r="CAR81" s="26"/>
      <c r="CAS81" s="26"/>
      <c r="CAT81" s="26"/>
      <c r="CAU81" s="26"/>
      <c r="CAV81" s="26"/>
      <c r="CAW81" s="26"/>
      <c r="CAX81" s="26"/>
      <c r="CAY81" s="26"/>
      <c r="CAZ81" s="26"/>
      <c r="CBA81" s="26"/>
      <c r="CBB81" s="26"/>
      <c r="CBC81" s="26"/>
      <c r="CBD81" s="26"/>
      <c r="CBE81" s="26"/>
      <c r="CBF81" s="26"/>
      <c r="CBG81" s="26"/>
      <c r="CBH81" s="26"/>
      <c r="CBI81" s="26"/>
      <c r="CBJ81" s="26"/>
      <c r="CBK81" s="26"/>
      <c r="CBL81" s="26"/>
      <c r="CBM81" s="26"/>
      <c r="CBN81" s="26"/>
      <c r="CBO81" s="26"/>
      <c r="CBP81" s="26"/>
      <c r="CBQ81" s="26"/>
      <c r="CBR81" s="26"/>
      <c r="CBS81" s="26"/>
      <c r="CBT81" s="26"/>
      <c r="CBU81" s="26"/>
      <c r="CBV81" s="26"/>
      <c r="CBW81" s="26"/>
      <c r="CBX81" s="26"/>
      <c r="CBY81" s="26"/>
      <c r="CBZ81" s="26"/>
      <c r="CCA81" s="26"/>
      <c r="CCB81" s="26"/>
      <c r="CCC81" s="26"/>
      <c r="CCD81" s="26"/>
      <c r="CCE81" s="26"/>
      <c r="CCF81" s="26"/>
      <c r="CCG81" s="26"/>
      <c r="CCH81" s="26"/>
      <c r="CCI81" s="26"/>
      <c r="CCJ81" s="26"/>
      <c r="CCK81" s="26"/>
      <c r="CCL81" s="26"/>
      <c r="CCM81" s="26"/>
      <c r="CCN81" s="26"/>
      <c r="CCO81" s="26"/>
      <c r="CCP81" s="26"/>
      <c r="CCQ81" s="26"/>
      <c r="CCR81" s="26"/>
      <c r="CCS81" s="26"/>
      <c r="CCT81" s="26"/>
      <c r="CCU81" s="26"/>
      <c r="CCV81" s="26"/>
      <c r="CCW81" s="26"/>
      <c r="CCX81" s="26"/>
      <c r="CCY81" s="26"/>
      <c r="CCZ81" s="26"/>
      <c r="CDA81" s="26"/>
      <c r="CDB81" s="26"/>
      <c r="CDC81" s="26"/>
      <c r="CDD81" s="26"/>
      <c r="CDE81" s="26"/>
      <c r="CDF81" s="26"/>
      <c r="CDG81" s="26"/>
      <c r="CDH81" s="26"/>
      <c r="CDI81" s="26"/>
      <c r="CDJ81" s="26"/>
      <c r="CDK81" s="26"/>
      <c r="CDL81" s="26"/>
      <c r="CDM81" s="26"/>
      <c r="CDN81" s="26"/>
      <c r="CDO81" s="26"/>
      <c r="CDP81" s="26"/>
      <c r="CDQ81" s="26"/>
      <c r="CDR81" s="26"/>
      <c r="CDS81" s="26"/>
      <c r="CDT81" s="26"/>
      <c r="CDU81" s="26"/>
      <c r="CDV81" s="26"/>
      <c r="CDW81" s="26"/>
      <c r="CDX81" s="26"/>
      <c r="CDY81" s="26"/>
      <c r="CDZ81" s="26"/>
      <c r="CEA81" s="26"/>
      <c r="CEB81" s="26"/>
      <c r="CEC81" s="26"/>
      <c r="CED81" s="26"/>
      <c r="CEE81" s="26"/>
      <c r="CEF81" s="26"/>
      <c r="CEG81" s="26"/>
      <c r="CEH81" s="26"/>
      <c r="CEI81" s="26"/>
      <c r="CEJ81" s="26"/>
      <c r="CEK81" s="26"/>
      <c r="CEL81" s="26"/>
      <c r="CEM81" s="26"/>
      <c r="CEN81" s="26"/>
      <c r="CEO81" s="26"/>
      <c r="CEP81" s="26"/>
      <c r="CEQ81" s="26"/>
      <c r="CER81" s="26"/>
      <c r="CES81" s="26"/>
      <c r="CET81" s="26"/>
      <c r="CEU81" s="26"/>
      <c r="CEV81" s="26"/>
      <c r="CEW81" s="26"/>
      <c r="CEX81" s="26"/>
      <c r="CEY81" s="26"/>
      <c r="CEZ81" s="26"/>
      <c r="CFA81" s="26"/>
      <c r="CFB81" s="26"/>
      <c r="CFC81" s="26"/>
      <c r="CFD81" s="26"/>
      <c r="CFE81" s="26"/>
      <c r="CFF81" s="26"/>
      <c r="CFG81" s="26"/>
      <c r="CFH81" s="26"/>
      <c r="CFI81" s="26"/>
      <c r="CFJ81" s="26"/>
      <c r="CFK81" s="26"/>
      <c r="CFL81" s="26"/>
      <c r="CFM81" s="26"/>
      <c r="CFN81" s="26"/>
      <c r="CFO81" s="26"/>
      <c r="CFP81" s="26"/>
      <c r="CFQ81" s="26"/>
      <c r="CFR81" s="26"/>
      <c r="CFS81" s="26"/>
      <c r="CFT81" s="26"/>
      <c r="CFU81" s="26"/>
      <c r="CFV81" s="26"/>
      <c r="CFW81" s="26"/>
      <c r="CFX81" s="26"/>
      <c r="CFY81" s="26"/>
      <c r="CFZ81" s="26"/>
      <c r="CGA81" s="26"/>
      <c r="CGB81" s="26"/>
      <c r="CGC81" s="26"/>
      <c r="CGD81" s="26"/>
      <c r="CGE81" s="26"/>
      <c r="CGF81" s="26"/>
      <c r="CGG81" s="26"/>
      <c r="CGH81" s="26"/>
      <c r="CGI81" s="26"/>
      <c r="CGJ81" s="26"/>
      <c r="CGK81" s="26"/>
      <c r="CGL81" s="26"/>
      <c r="CGM81" s="26"/>
      <c r="CGN81" s="26"/>
      <c r="CGO81" s="26"/>
      <c r="CGP81" s="26"/>
      <c r="CGQ81" s="26"/>
      <c r="CGR81" s="26"/>
      <c r="CGS81" s="26"/>
      <c r="CGT81" s="26"/>
      <c r="CGU81" s="26"/>
      <c r="CGV81" s="26"/>
      <c r="CGW81" s="26"/>
      <c r="CGX81" s="26"/>
      <c r="CGY81" s="26"/>
      <c r="CGZ81" s="26"/>
      <c r="CHA81" s="26"/>
      <c r="CHB81" s="26"/>
      <c r="CHC81" s="26"/>
      <c r="CHD81" s="26"/>
      <c r="CHE81" s="26"/>
      <c r="CHF81" s="26"/>
      <c r="CHG81" s="26"/>
      <c r="CHH81" s="26"/>
      <c r="CHI81" s="26"/>
      <c r="CHJ81" s="26"/>
      <c r="CHK81" s="26"/>
      <c r="CHL81" s="26"/>
      <c r="CHM81" s="26"/>
      <c r="CHN81" s="26"/>
      <c r="CHO81" s="26"/>
      <c r="CHP81" s="26"/>
      <c r="CHQ81" s="26"/>
      <c r="CHR81" s="26"/>
      <c r="CHS81" s="26"/>
      <c r="CHT81" s="26"/>
      <c r="CHU81" s="26"/>
      <c r="CHV81" s="26"/>
      <c r="CHW81" s="26"/>
      <c r="CHX81" s="26"/>
      <c r="CHY81" s="26"/>
      <c r="CHZ81" s="26"/>
      <c r="CIA81" s="26"/>
      <c r="CIB81" s="26"/>
      <c r="CIC81" s="26"/>
      <c r="CID81" s="26"/>
      <c r="CIE81" s="26"/>
      <c r="CIF81" s="26"/>
      <c r="CIG81" s="26"/>
      <c r="CIH81" s="26"/>
      <c r="CII81" s="26"/>
      <c r="CIJ81" s="26"/>
      <c r="CIK81" s="26"/>
      <c r="CIL81" s="26"/>
      <c r="CIM81" s="26"/>
      <c r="CIN81" s="26"/>
      <c r="CIO81" s="26"/>
      <c r="CIP81" s="26"/>
      <c r="CIQ81" s="26"/>
      <c r="CIR81" s="26"/>
      <c r="CIS81" s="26"/>
      <c r="CIT81" s="26"/>
      <c r="CIU81" s="26"/>
      <c r="CIV81" s="26"/>
      <c r="CIW81" s="26"/>
      <c r="CIX81" s="26"/>
      <c r="CIY81" s="26"/>
      <c r="CIZ81" s="26"/>
      <c r="CJA81" s="26"/>
      <c r="CJB81" s="26"/>
      <c r="CJC81" s="26"/>
      <c r="CJD81" s="26"/>
      <c r="CJE81" s="26"/>
      <c r="CJF81" s="26"/>
      <c r="CJG81" s="26"/>
      <c r="CJH81" s="26"/>
      <c r="CJI81" s="26"/>
      <c r="CJJ81" s="26"/>
      <c r="CJK81" s="26"/>
      <c r="CJL81" s="26"/>
      <c r="CJM81" s="26"/>
      <c r="CJN81" s="26"/>
      <c r="CJO81" s="26"/>
      <c r="CJP81" s="26"/>
      <c r="CJQ81" s="26"/>
      <c r="CJR81" s="26"/>
      <c r="CJS81" s="26"/>
      <c r="CJT81" s="26"/>
      <c r="CJU81" s="26"/>
      <c r="CJV81" s="26"/>
      <c r="CJW81" s="26"/>
      <c r="CJX81" s="26"/>
      <c r="CJY81" s="26"/>
      <c r="CJZ81" s="26"/>
      <c r="CKA81" s="26"/>
      <c r="CKB81" s="26"/>
      <c r="CKC81" s="26"/>
      <c r="CKD81" s="26"/>
      <c r="CKE81" s="26"/>
      <c r="CKF81" s="26"/>
      <c r="CKG81" s="26"/>
      <c r="CKH81" s="26"/>
      <c r="CKI81" s="26"/>
      <c r="CKJ81" s="26"/>
      <c r="CKK81" s="26"/>
      <c r="CKL81" s="26"/>
      <c r="CKM81" s="26"/>
      <c r="CKN81" s="26"/>
      <c r="CKO81" s="26"/>
      <c r="CKP81" s="26"/>
      <c r="CKQ81" s="26"/>
      <c r="CKR81" s="26"/>
      <c r="CKS81" s="26"/>
      <c r="CKT81" s="26"/>
      <c r="CKU81" s="26"/>
      <c r="CKV81" s="26"/>
      <c r="CKW81" s="26"/>
      <c r="CKX81" s="26"/>
      <c r="CKY81" s="26"/>
      <c r="CKZ81" s="26"/>
      <c r="CLA81" s="26"/>
      <c r="CLB81" s="26"/>
      <c r="CLC81" s="26"/>
      <c r="CLD81" s="26"/>
      <c r="CLE81" s="26"/>
      <c r="CLF81" s="26"/>
      <c r="CLG81" s="26"/>
      <c r="CLH81" s="26"/>
      <c r="CLI81" s="26"/>
      <c r="CLJ81" s="26"/>
      <c r="CLK81" s="26"/>
      <c r="CLL81" s="26"/>
      <c r="CLM81" s="26"/>
      <c r="CLN81" s="26"/>
      <c r="CLO81" s="26"/>
      <c r="CLP81" s="26"/>
      <c r="CLQ81" s="26"/>
      <c r="CLR81" s="26"/>
      <c r="CLS81" s="26"/>
      <c r="CLT81" s="26"/>
      <c r="CLU81" s="26"/>
      <c r="CLV81" s="26"/>
      <c r="CLW81" s="26"/>
      <c r="CLX81" s="26"/>
      <c r="CLY81" s="26"/>
      <c r="CLZ81" s="26"/>
      <c r="CMA81" s="26"/>
      <c r="CMB81" s="26"/>
      <c r="CMC81" s="26"/>
      <c r="CMD81" s="26"/>
      <c r="CME81" s="26"/>
      <c r="CMF81" s="26"/>
      <c r="CMG81" s="26"/>
      <c r="CMH81" s="26"/>
      <c r="CMI81" s="26"/>
      <c r="CMJ81" s="26"/>
      <c r="CMK81" s="26"/>
      <c r="CML81" s="26"/>
      <c r="CMM81" s="26"/>
      <c r="CMN81" s="26"/>
      <c r="CMO81" s="26"/>
      <c r="CMP81" s="26"/>
      <c r="CMQ81" s="26"/>
      <c r="CMR81" s="26"/>
      <c r="CMS81" s="26"/>
      <c r="CMT81" s="26"/>
      <c r="CMU81" s="26"/>
      <c r="CMV81" s="26"/>
      <c r="CMW81" s="26"/>
      <c r="CMX81" s="26"/>
      <c r="CMY81" s="26"/>
      <c r="CMZ81" s="26"/>
      <c r="CNA81" s="26"/>
      <c r="CNB81" s="26"/>
      <c r="CNC81" s="26"/>
      <c r="CND81" s="26"/>
      <c r="CNE81" s="26"/>
      <c r="CNF81" s="26"/>
      <c r="CNG81" s="26"/>
      <c r="CNH81" s="26"/>
      <c r="CNI81" s="26"/>
      <c r="CNJ81" s="26"/>
      <c r="CNK81" s="26"/>
      <c r="CNL81" s="26"/>
      <c r="CNM81" s="26"/>
      <c r="CNN81" s="26"/>
      <c r="CNO81" s="26"/>
      <c r="CNP81" s="26"/>
      <c r="CNQ81" s="26"/>
      <c r="CNR81" s="26"/>
      <c r="CNS81" s="26"/>
      <c r="CNT81" s="26"/>
      <c r="CNU81" s="26"/>
      <c r="CNV81" s="26"/>
      <c r="CNW81" s="26"/>
      <c r="CNX81" s="26"/>
      <c r="CNY81" s="26"/>
      <c r="CNZ81" s="26"/>
      <c r="COA81" s="26"/>
      <c r="COB81" s="26"/>
      <c r="COC81" s="26"/>
      <c r="COD81" s="26"/>
      <c r="COE81" s="26"/>
      <c r="COF81" s="26"/>
      <c r="COG81" s="26"/>
      <c r="COH81" s="26"/>
      <c r="COI81" s="26"/>
      <c r="COJ81" s="26"/>
      <c r="COK81" s="26"/>
      <c r="COL81" s="26"/>
      <c r="COM81" s="26"/>
      <c r="CON81" s="26"/>
      <c r="COO81" s="26"/>
      <c r="COP81" s="26"/>
      <c r="COQ81" s="26"/>
      <c r="COR81" s="26"/>
      <c r="COS81" s="26"/>
      <c r="COT81" s="26"/>
      <c r="COU81" s="26"/>
      <c r="COV81" s="26"/>
      <c r="COW81" s="26"/>
      <c r="COX81" s="26"/>
      <c r="COY81" s="26"/>
      <c r="COZ81" s="26"/>
      <c r="CPA81" s="26"/>
      <c r="CPB81" s="26"/>
      <c r="CPC81" s="26"/>
      <c r="CPD81" s="26"/>
      <c r="CPE81" s="26"/>
      <c r="CPF81" s="26"/>
      <c r="CPG81" s="26"/>
      <c r="CPH81" s="26"/>
      <c r="CPI81" s="26"/>
      <c r="CPJ81" s="26"/>
      <c r="CPK81" s="26"/>
      <c r="CPL81" s="26"/>
      <c r="CPM81" s="26"/>
      <c r="CPN81" s="26"/>
      <c r="CPO81" s="26"/>
      <c r="CPP81" s="26"/>
      <c r="CPQ81" s="26"/>
      <c r="CPR81" s="26"/>
      <c r="CPS81" s="26"/>
      <c r="CPT81" s="26"/>
      <c r="CPU81" s="26"/>
      <c r="CPV81" s="26"/>
      <c r="CPW81" s="26"/>
      <c r="CPX81" s="26"/>
      <c r="CPY81" s="26"/>
      <c r="CPZ81" s="26"/>
      <c r="CQA81" s="26"/>
      <c r="CQB81" s="26"/>
      <c r="CQC81" s="26"/>
      <c r="CQD81" s="26"/>
      <c r="CQE81" s="26"/>
      <c r="CQF81" s="26"/>
      <c r="CQG81" s="26"/>
      <c r="CQH81" s="26"/>
      <c r="CQI81" s="26"/>
      <c r="CQJ81" s="26"/>
      <c r="CQK81" s="26"/>
      <c r="CQL81" s="26"/>
      <c r="CQM81" s="26"/>
      <c r="CQN81" s="26"/>
      <c r="CQO81" s="26"/>
      <c r="CQP81" s="26"/>
      <c r="CQQ81" s="26"/>
      <c r="CQR81" s="26"/>
      <c r="CQS81" s="26"/>
      <c r="CQT81" s="26"/>
      <c r="CQU81" s="26"/>
      <c r="CQV81" s="26"/>
      <c r="CQW81" s="26"/>
      <c r="CQX81" s="26"/>
      <c r="CQY81" s="26"/>
      <c r="CQZ81" s="26"/>
      <c r="CRA81" s="26"/>
      <c r="CRB81" s="26"/>
      <c r="CRC81" s="26"/>
      <c r="CRD81" s="26"/>
      <c r="CRE81" s="26"/>
      <c r="CRF81" s="26"/>
      <c r="CRG81" s="26"/>
      <c r="CRH81" s="26"/>
      <c r="CRI81" s="26"/>
      <c r="CRJ81" s="26"/>
      <c r="CRK81" s="26"/>
      <c r="CRL81" s="26"/>
      <c r="CRM81" s="26"/>
      <c r="CRN81" s="26"/>
      <c r="CRO81" s="26"/>
      <c r="CRP81" s="26"/>
      <c r="CRQ81" s="26"/>
      <c r="CRR81" s="26"/>
      <c r="CRS81" s="26"/>
      <c r="CRT81" s="26"/>
      <c r="CRU81" s="26"/>
      <c r="CRV81" s="26"/>
      <c r="CRW81" s="26"/>
      <c r="CRX81" s="26"/>
      <c r="CRY81" s="26"/>
      <c r="CRZ81" s="26"/>
      <c r="CSA81" s="26"/>
      <c r="CSB81" s="26"/>
      <c r="CSC81" s="26"/>
      <c r="CSD81" s="26"/>
      <c r="CSE81" s="26"/>
      <c r="CSF81" s="26"/>
      <c r="CSG81" s="26"/>
      <c r="CSH81" s="26"/>
      <c r="CSI81" s="26"/>
      <c r="CSJ81" s="26"/>
      <c r="CSK81" s="26"/>
      <c r="CSL81" s="26"/>
      <c r="CSM81" s="26"/>
      <c r="CSN81" s="26"/>
      <c r="CSO81" s="26"/>
      <c r="CSP81" s="26"/>
      <c r="CSQ81" s="26"/>
      <c r="CSR81" s="26"/>
      <c r="CSS81" s="26"/>
      <c r="CST81" s="26"/>
      <c r="CSU81" s="26"/>
      <c r="CSV81" s="26"/>
      <c r="CSW81" s="26"/>
      <c r="CSX81" s="26"/>
      <c r="CSY81" s="26"/>
      <c r="CSZ81" s="26"/>
      <c r="CTA81" s="26"/>
      <c r="CTB81" s="26"/>
      <c r="CTC81" s="26"/>
      <c r="CTD81" s="26"/>
      <c r="CTE81" s="26"/>
      <c r="CTF81" s="26"/>
      <c r="CTG81" s="26"/>
      <c r="CTH81" s="26"/>
      <c r="CTI81" s="26"/>
      <c r="CTJ81" s="26"/>
      <c r="CTK81" s="26"/>
      <c r="CTL81" s="26"/>
      <c r="CTM81" s="26"/>
      <c r="CTN81" s="26"/>
      <c r="CTO81" s="26"/>
      <c r="CTP81" s="26"/>
      <c r="CTQ81" s="26"/>
      <c r="CTR81" s="26"/>
      <c r="CTS81" s="26"/>
      <c r="CTT81" s="26"/>
      <c r="CTU81" s="26"/>
      <c r="CTV81" s="26"/>
      <c r="CTW81" s="26"/>
      <c r="CTX81" s="26"/>
      <c r="CTY81" s="26"/>
      <c r="CTZ81" s="26"/>
      <c r="CUA81" s="26"/>
      <c r="CUB81" s="26"/>
      <c r="CUC81" s="26"/>
      <c r="CUD81" s="26"/>
      <c r="CUE81" s="26"/>
      <c r="CUF81" s="26"/>
      <c r="CUG81" s="26"/>
      <c r="CUH81" s="26"/>
      <c r="CUI81" s="26"/>
      <c r="CUJ81" s="26"/>
      <c r="CUK81" s="26"/>
      <c r="CUL81" s="26"/>
      <c r="CUM81" s="26"/>
      <c r="CUN81" s="26"/>
      <c r="CUO81" s="26"/>
      <c r="CUP81" s="26"/>
      <c r="CUQ81" s="26"/>
      <c r="CUR81" s="26"/>
      <c r="CUS81" s="26"/>
      <c r="CUT81" s="26"/>
      <c r="CUU81" s="26"/>
      <c r="CUV81" s="26"/>
      <c r="CUW81" s="26"/>
      <c r="CUX81" s="26"/>
      <c r="CUY81" s="26"/>
      <c r="CUZ81" s="26"/>
      <c r="CVA81" s="26"/>
      <c r="CVB81" s="26"/>
      <c r="CVC81" s="26"/>
      <c r="CVD81" s="26"/>
      <c r="CVE81" s="26"/>
      <c r="CVF81" s="26"/>
      <c r="CVG81" s="26"/>
      <c r="CVH81" s="26"/>
      <c r="CVI81" s="26"/>
      <c r="CVJ81" s="26"/>
      <c r="CVK81" s="26"/>
      <c r="CVL81" s="26"/>
      <c r="CVM81" s="26"/>
      <c r="CVN81" s="26"/>
      <c r="CVO81" s="26"/>
      <c r="CVP81" s="26"/>
      <c r="CVQ81" s="26"/>
      <c r="CVR81" s="26"/>
      <c r="CVS81" s="26"/>
      <c r="CVT81" s="26"/>
      <c r="CVU81" s="26"/>
      <c r="CVV81" s="26"/>
      <c r="CVW81" s="26"/>
      <c r="CVX81" s="26"/>
      <c r="CVY81" s="26"/>
      <c r="CVZ81" s="26"/>
      <c r="CWA81" s="26"/>
      <c r="CWB81" s="26"/>
      <c r="CWC81" s="26"/>
      <c r="CWD81" s="26"/>
      <c r="CWE81" s="26"/>
      <c r="CWF81" s="26"/>
      <c r="CWG81" s="26"/>
      <c r="CWH81" s="26"/>
      <c r="CWI81" s="26"/>
      <c r="CWJ81" s="26"/>
      <c r="CWK81" s="26"/>
      <c r="CWL81" s="26"/>
      <c r="CWM81" s="26"/>
      <c r="CWN81" s="26"/>
      <c r="CWO81" s="26"/>
      <c r="CWP81" s="26"/>
      <c r="CWQ81" s="26"/>
      <c r="CWR81" s="26"/>
      <c r="CWS81" s="26"/>
      <c r="CWT81" s="26"/>
      <c r="CWU81" s="26"/>
      <c r="CWV81" s="26"/>
      <c r="CWW81" s="26"/>
      <c r="CWX81" s="26"/>
      <c r="CWY81" s="26"/>
      <c r="CWZ81" s="26"/>
      <c r="CXA81" s="26"/>
      <c r="CXB81" s="26"/>
      <c r="CXC81" s="26"/>
      <c r="CXD81" s="26"/>
      <c r="CXE81" s="26"/>
      <c r="CXF81" s="26"/>
      <c r="CXG81" s="26"/>
      <c r="CXH81" s="26"/>
      <c r="CXI81" s="26"/>
      <c r="CXJ81" s="26"/>
      <c r="CXK81" s="26"/>
      <c r="CXL81" s="26"/>
      <c r="CXM81" s="26"/>
      <c r="CXN81" s="26"/>
      <c r="CXO81" s="26"/>
      <c r="CXP81" s="26"/>
      <c r="CXQ81" s="26"/>
      <c r="CXR81" s="26"/>
      <c r="CXS81" s="26"/>
      <c r="CXT81" s="26"/>
      <c r="CXU81" s="26"/>
      <c r="CXV81" s="26"/>
      <c r="CXW81" s="26"/>
      <c r="CXX81" s="26"/>
      <c r="CXY81" s="26"/>
      <c r="CXZ81" s="26"/>
      <c r="CYA81" s="26"/>
      <c r="CYB81" s="26"/>
      <c r="CYC81" s="26"/>
      <c r="CYD81" s="26"/>
      <c r="CYE81" s="26"/>
      <c r="CYF81" s="26"/>
      <c r="CYG81" s="26"/>
      <c r="CYH81" s="26"/>
      <c r="CYI81" s="26"/>
      <c r="CYJ81" s="26"/>
      <c r="CYK81" s="26"/>
      <c r="CYL81" s="26"/>
      <c r="CYM81" s="26"/>
      <c r="CYN81" s="26"/>
      <c r="CYO81" s="26"/>
      <c r="CYP81" s="26"/>
      <c r="CYQ81" s="26"/>
      <c r="CYR81" s="26"/>
      <c r="CYS81" s="26"/>
      <c r="CYT81" s="26"/>
      <c r="CYU81" s="26"/>
      <c r="CYV81" s="26"/>
      <c r="CYW81" s="26"/>
      <c r="CYX81" s="26"/>
      <c r="CYY81" s="26"/>
      <c r="CYZ81" s="26"/>
      <c r="CZA81" s="26"/>
      <c r="CZB81" s="26"/>
      <c r="CZC81" s="26"/>
      <c r="CZD81" s="26"/>
      <c r="CZE81" s="26"/>
      <c r="CZF81" s="26"/>
      <c r="CZG81" s="26"/>
      <c r="CZH81" s="26"/>
      <c r="CZI81" s="26"/>
      <c r="CZJ81" s="26"/>
      <c r="CZK81" s="26"/>
      <c r="CZL81" s="26"/>
      <c r="CZM81" s="26"/>
      <c r="CZN81" s="26"/>
      <c r="CZO81" s="26"/>
      <c r="CZP81" s="26"/>
      <c r="CZQ81" s="26"/>
      <c r="CZR81" s="26"/>
      <c r="CZS81" s="26"/>
      <c r="CZT81" s="26"/>
      <c r="CZU81" s="26"/>
      <c r="CZV81" s="26"/>
      <c r="CZW81" s="26"/>
      <c r="CZX81" s="26"/>
      <c r="CZY81" s="26"/>
      <c r="CZZ81" s="26"/>
      <c r="DAA81" s="26"/>
      <c r="DAB81" s="26"/>
      <c r="DAC81" s="26"/>
      <c r="DAD81" s="26"/>
      <c r="DAE81" s="26"/>
      <c r="DAF81" s="26"/>
      <c r="DAG81" s="26"/>
      <c r="DAH81" s="26"/>
      <c r="DAI81" s="26"/>
      <c r="DAJ81" s="26"/>
      <c r="DAK81" s="26"/>
      <c r="DAL81" s="26"/>
      <c r="DAM81" s="26"/>
      <c r="DAN81" s="26"/>
      <c r="DAO81" s="26"/>
      <c r="DAP81" s="26"/>
      <c r="DAQ81" s="26"/>
      <c r="DAR81" s="26"/>
      <c r="DAS81" s="26"/>
      <c r="DAT81" s="26"/>
      <c r="DAU81" s="26"/>
      <c r="DAV81" s="26"/>
      <c r="DAW81" s="26"/>
      <c r="DAX81" s="26"/>
      <c r="DAY81" s="26"/>
      <c r="DAZ81" s="26"/>
      <c r="DBA81" s="26"/>
      <c r="DBB81" s="26"/>
      <c r="DBC81" s="26"/>
      <c r="DBD81" s="26"/>
      <c r="DBE81" s="26"/>
      <c r="DBF81" s="26"/>
      <c r="DBG81" s="26"/>
      <c r="DBH81" s="26"/>
      <c r="DBI81" s="26"/>
      <c r="DBJ81" s="26"/>
      <c r="DBK81" s="26"/>
      <c r="DBL81" s="26"/>
      <c r="DBM81" s="26"/>
      <c r="DBN81" s="26"/>
      <c r="DBO81" s="26"/>
      <c r="DBP81" s="26"/>
      <c r="DBQ81" s="26"/>
      <c r="DBR81" s="26"/>
      <c r="DBS81" s="26"/>
      <c r="DBT81" s="26"/>
      <c r="DBU81" s="26"/>
      <c r="DBV81" s="26"/>
      <c r="DBW81" s="26"/>
      <c r="DBX81" s="26"/>
      <c r="DBY81" s="26"/>
      <c r="DBZ81" s="26"/>
      <c r="DCA81" s="26"/>
      <c r="DCB81" s="26"/>
      <c r="DCC81" s="26"/>
      <c r="DCD81" s="26"/>
      <c r="DCE81" s="26"/>
      <c r="DCF81" s="26"/>
      <c r="DCG81" s="26"/>
      <c r="DCH81" s="26"/>
      <c r="DCI81" s="26"/>
      <c r="DCJ81" s="26"/>
      <c r="DCK81" s="26"/>
      <c r="DCL81" s="26"/>
      <c r="DCM81" s="26"/>
      <c r="DCN81" s="26"/>
      <c r="DCO81" s="26"/>
      <c r="DCP81" s="26"/>
      <c r="DCQ81" s="26"/>
      <c r="DCR81" s="26"/>
      <c r="DCS81" s="26"/>
      <c r="DCT81" s="26"/>
      <c r="DCU81" s="26"/>
      <c r="DCV81" s="26"/>
      <c r="DCW81" s="26"/>
      <c r="DCX81" s="26"/>
      <c r="DCY81" s="26"/>
      <c r="DCZ81" s="26"/>
      <c r="DDA81" s="26"/>
      <c r="DDB81" s="26"/>
      <c r="DDC81" s="26"/>
      <c r="DDD81" s="26"/>
      <c r="DDE81" s="26"/>
      <c r="DDF81" s="26"/>
      <c r="DDG81" s="26"/>
      <c r="DDH81" s="26"/>
      <c r="DDI81" s="26"/>
      <c r="DDJ81" s="26"/>
      <c r="DDK81" s="26"/>
      <c r="DDL81" s="26"/>
      <c r="DDM81" s="26"/>
      <c r="DDN81" s="26"/>
      <c r="DDO81" s="26"/>
      <c r="DDP81" s="26"/>
      <c r="DDQ81" s="26"/>
      <c r="DDR81" s="26"/>
      <c r="DDS81" s="26"/>
      <c r="DDT81" s="26"/>
      <c r="DDU81" s="26"/>
      <c r="DDV81" s="26"/>
      <c r="DDW81" s="26"/>
      <c r="DDX81" s="26"/>
      <c r="DDY81" s="26"/>
      <c r="DDZ81" s="26"/>
      <c r="DEA81" s="26"/>
      <c r="DEB81" s="26"/>
      <c r="DEC81" s="26"/>
      <c r="DED81" s="26"/>
      <c r="DEE81" s="26"/>
      <c r="DEF81" s="26"/>
      <c r="DEG81" s="26"/>
      <c r="DEH81" s="26"/>
      <c r="DEI81" s="26"/>
      <c r="DEJ81" s="26"/>
      <c r="DEK81" s="26"/>
      <c r="DEL81" s="26"/>
      <c r="DEM81" s="26"/>
      <c r="DEN81" s="26"/>
      <c r="DEO81" s="26"/>
      <c r="DEP81" s="26"/>
      <c r="DEQ81" s="26"/>
      <c r="DER81" s="26"/>
      <c r="DES81" s="26"/>
      <c r="DET81" s="26"/>
      <c r="DEU81" s="26"/>
      <c r="DEV81" s="26"/>
      <c r="DEW81" s="26"/>
      <c r="DEX81" s="26"/>
      <c r="DEY81" s="26"/>
      <c r="DEZ81" s="26"/>
      <c r="DFA81" s="26"/>
      <c r="DFB81" s="26"/>
      <c r="DFC81" s="26"/>
      <c r="DFD81" s="26"/>
      <c r="DFE81" s="26"/>
      <c r="DFF81" s="26"/>
      <c r="DFG81" s="26"/>
      <c r="DFH81" s="26"/>
      <c r="DFI81" s="26"/>
      <c r="DFJ81" s="26"/>
      <c r="DFK81" s="26"/>
      <c r="DFL81" s="26"/>
      <c r="DFM81" s="26"/>
      <c r="DFN81" s="26"/>
      <c r="DFO81" s="26"/>
      <c r="DFP81" s="26"/>
      <c r="DFQ81" s="26"/>
      <c r="DFR81" s="26"/>
      <c r="DFS81" s="26"/>
      <c r="DFT81" s="26"/>
      <c r="DFU81" s="26"/>
      <c r="DFV81" s="26"/>
      <c r="DFW81" s="26"/>
      <c r="DFX81" s="26"/>
      <c r="DFY81" s="26"/>
      <c r="DFZ81" s="26"/>
      <c r="DGA81" s="26"/>
      <c r="DGB81" s="26"/>
      <c r="DGC81" s="26"/>
      <c r="DGD81" s="26"/>
      <c r="DGE81" s="26"/>
      <c r="DGF81" s="26"/>
      <c r="DGG81" s="26"/>
      <c r="DGH81" s="26"/>
      <c r="DGI81" s="26"/>
      <c r="DGJ81" s="26"/>
      <c r="DGK81" s="26"/>
      <c r="DGL81" s="26"/>
      <c r="DGM81" s="26"/>
      <c r="DGN81" s="26"/>
      <c r="DGO81" s="26"/>
      <c r="DGP81" s="26"/>
      <c r="DGQ81" s="26"/>
      <c r="DGR81" s="26"/>
      <c r="DGS81" s="26"/>
      <c r="DGT81" s="26"/>
      <c r="DGU81" s="26"/>
      <c r="DGV81" s="26"/>
      <c r="DGW81" s="26"/>
      <c r="DGX81" s="26"/>
      <c r="DGY81" s="26"/>
      <c r="DGZ81" s="26"/>
      <c r="DHA81" s="26"/>
      <c r="DHB81" s="26"/>
      <c r="DHC81" s="26"/>
      <c r="DHD81" s="26"/>
      <c r="DHE81" s="26"/>
      <c r="DHF81" s="26"/>
      <c r="DHG81" s="26"/>
      <c r="DHH81" s="26"/>
      <c r="DHI81" s="26"/>
      <c r="DHJ81" s="26"/>
      <c r="DHK81" s="26"/>
      <c r="DHL81" s="26"/>
      <c r="DHM81" s="26"/>
      <c r="DHN81" s="26"/>
      <c r="DHO81" s="26"/>
      <c r="DHP81" s="26"/>
      <c r="DHQ81" s="26"/>
      <c r="DHR81" s="26"/>
      <c r="DHS81" s="26"/>
      <c r="DHT81" s="26"/>
      <c r="DHU81" s="26"/>
      <c r="DHV81" s="26"/>
      <c r="DHW81" s="26"/>
      <c r="DHX81" s="26"/>
      <c r="DHY81" s="26"/>
      <c r="DHZ81" s="26"/>
      <c r="DIA81" s="26"/>
      <c r="DIB81" s="26"/>
      <c r="DIC81" s="26"/>
      <c r="DID81" s="26"/>
      <c r="DIE81" s="26"/>
      <c r="DIF81" s="26"/>
      <c r="DIG81" s="26"/>
      <c r="DIH81" s="26"/>
      <c r="DII81" s="26"/>
      <c r="DIJ81" s="26"/>
      <c r="DIK81" s="26"/>
      <c r="DIL81" s="26"/>
      <c r="DIM81" s="26"/>
      <c r="DIN81" s="26"/>
      <c r="DIO81" s="26"/>
      <c r="DIP81" s="26"/>
      <c r="DIQ81" s="26"/>
      <c r="DIR81" s="26"/>
      <c r="DIS81" s="26"/>
      <c r="DIT81" s="26"/>
      <c r="DIU81" s="26"/>
      <c r="DIV81" s="26"/>
      <c r="DIW81" s="26"/>
      <c r="DIX81" s="26"/>
      <c r="DIY81" s="26"/>
      <c r="DIZ81" s="26"/>
      <c r="DJA81" s="26"/>
      <c r="DJB81" s="26"/>
      <c r="DJC81" s="26"/>
      <c r="DJD81" s="26"/>
      <c r="DJE81" s="26"/>
      <c r="DJF81" s="26"/>
      <c r="DJG81" s="26"/>
      <c r="DJH81" s="26"/>
      <c r="DJI81" s="26"/>
      <c r="DJJ81" s="26"/>
      <c r="DJK81" s="26"/>
      <c r="DJL81" s="26"/>
      <c r="DJM81" s="26"/>
      <c r="DJN81" s="26"/>
      <c r="DJO81" s="26"/>
      <c r="DJP81" s="26"/>
      <c r="DJQ81" s="26"/>
      <c r="DJR81" s="26"/>
      <c r="DJS81" s="26"/>
      <c r="DJT81" s="26"/>
      <c r="DJU81" s="26"/>
      <c r="DJV81" s="26"/>
      <c r="DJW81" s="26"/>
      <c r="DJX81" s="26"/>
      <c r="DJY81" s="26"/>
      <c r="DJZ81" s="26"/>
      <c r="DKA81" s="26"/>
      <c r="DKB81" s="26"/>
      <c r="DKC81" s="26"/>
      <c r="DKD81" s="26"/>
      <c r="DKE81" s="26"/>
      <c r="DKF81" s="26"/>
      <c r="DKG81" s="26"/>
      <c r="DKH81" s="26"/>
      <c r="DKI81" s="26"/>
      <c r="DKJ81" s="26"/>
      <c r="DKK81" s="26"/>
      <c r="DKL81" s="26"/>
      <c r="DKM81" s="26"/>
      <c r="DKN81" s="26"/>
      <c r="DKO81" s="26"/>
      <c r="DKP81" s="26"/>
      <c r="DKQ81" s="26"/>
      <c r="DKR81" s="26"/>
      <c r="DKS81" s="26"/>
      <c r="DKT81" s="26"/>
      <c r="DKU81" s="26"/>
      <c r="DKV81" s="26"/>
      <c r="DKW81" s="26"/>
      <c r="DKX81" s="26"/>
      <c r="DKY81" s="26"/>
      <c r="DKZ81" s="26"/>
      <c r="DLA81" s="26"/>
      <c r="DLB81" s="26"/>
      <c r="DLC81" s="26"/>
      <c r="DLD81" s="26"/>
      <c r="DLE81" s="26"/>
      <c r="DLF81" s="26"/>
      <c r="DLG81" s="26"/>
      <c r="DLH81" s="26"/>
      <c r="DLI81" s="26"/>
      <c r="DLJ81" s="26"/>
      <c r="DLK81" s="26"/>
      <c r="DLL81" s="26"/>
      <c r="DLM81" s="26"/>
      <c r="DLN81" s="26"/>
      <c r="DLO81" s="26"/>
      <c r="DLP81" s="26"/>
      <c r="DLQ81" s="26"/>
      <c r="DLR81" s="26"/>
      <c r="DLS81" s="26"/>
      <c r="DLT81" s="26"/>
      <c r="DLU81" s="26"/>
      <c r="DLV81" s="26"/>
      <c r="DLW81" s="26"/>
      <c r="DLX81" s="26"/>
      <c r="DLY81" s="26"/>
      <c r="DLZ81" s="26"/>
      <c r="DMA81" s="26"/>
      <c r="DMB81" s="26"/>
      <c r="DMC81" s="26"/>
      <c r="DMD81" s="26"/>
      <c r="DME81" s="26"/>
      <c r="DMF81" s="26"/>
      <c r="DMG81" s="26"/>
      <c r="DMH81" s="26"/>
      <c r="DMI81" s="26"/>
      <c r="DMJ81" s="26"/>
      <c r="DMK81" s="26"/>
      <c r="DML81" s="26"/>
      <c r="DMM81" s="26"/>
      <c r="DMN81" s="26"/>
      <c r="DMO81" s="26"/>
      <c r="DMP81" s="26"/>
      <c r="DMQ81" s="26"/>
      <c r="DMR81" s="26"/>
      <c r="DMS81" s="26"/>
      <c r="DMT81" s="26"/>
      <c r="DMU81" s="26"/>
      <c r="DMV81" s="26"/>
      <c r="DMW81" s="26"/>
      <c r="DMX81" s="26"/>
      <c r="DMY81" s="26"/>
      <c r="DMZ81" s="26"/>
      <c r="DNA81" s="26"/>
      <c r="DNB81" s="26"/>
      <c r="DNC81" s="26"/>
      <c r="DND81" s="26"/>
      <c r="DNE81" s="26"/>
      <c r="DNF81" s="26"/>
      <c r="DNG81" s="26"/>
      <c r="DNH81" s="26"/>
      <c r="DNI81" s="26"/>
      <c r="DNJ81" s="26"/>
      <c r="DNK81" s="26"/>
      <c r="DNL81" s="26"/>
      <c r="DNM81" s="26"/>
      <c r="DNN81" s="26"/>
      <c r="DNO81" s="26"/>
      <c r="DNP81" s="26"/>
      <c r="DNQ81" s="26"/>
      <c r="DNR81" s="26"/>
      <c r="DNS81" s="26"/>
      <c r="DNT81" s="26"/>
      <c r="DNU81" s="26"/>
      <c r="DNV81" s="26"/>
      <c r="DNW81" s="26"/>
      <c r="DNX81" s="26"/>
      <c r="DNY81" s="26"/>
      <c r="DNZ81" s="26"/>
      <c r="DOA81" s="26"/>
      <c r="DOB81" s="26"/>
      <c r="DOC81" s="26"/>
      <c r="DOD81" s="26"/>
      <c r="DOE81" s="26"/>
      <c r="DOF81" s="26"/>
      <c r="DOG81" s="26"/>
      <c r="DOH81" s="26"/>
      <c r="DOI81" s="26"/>
      <c r="DOJ81" s="26"/>
      <c r="DOK81" s="26"/>
      <c r="DOL81" s="26"/>
      <c r="DOM81" s="26"/>
      <c r="DON81" s="26"/>
      <c r="DOO81" s="26"/>
      <c r="DOP81" s="26"/>
      <c r="DOQ81" s="26"/>
      <c r="DOR81" s="26"/>
      <c r="DOS81" s="26"/>
      <c r="DOT81" s="26"/>
      <c r="DOU81" s="26"/>
      <c r="DOV81" s="26"/>
      <c r="DOW81" s="26"/>
      <c r="DOX81" s="26"/>
      <c r="DOY81" s="26"/>
      <c r="DOZ81" s="26"/>
      <c r="DPA81" s="26"/>
      <c r="DPB81" s="26"/>
      <c r="DPC81" s="26"/>
      <c r="DPD81" s="26"/>
      <c r="DPE81" s="26"/>
      <c r="DPF81" s="26"/>
      <c r="DPG81" s="26"/>
      <c r="DPH81" s="26"/>
      <c r="DPI81" s="26"/>
      <c r="DPJ81" s="26"/>
      <c r="DPK81" s="26"/>
      <c r="DPL81" s="26"/>
      <c r="DPM81" s="26"/>
      <c r="DPN81" s="26"/>
      <c r="DPO81" s="26"/>
      <c r="DPP81" s="26"/>
      <c r="DPQ81" s="26"/>
      <c r="DPR81" s="26"/>
      <c r="DPS81" s="26"/>
      <c r="DPT81" s="26"/>
      <c r="DPU81" s="26"/>
      <c r="DPV81" s="26"/>
      <c r="DPW81" s="26"/>
      <c r="DPX81" s="26"/>
      <c r="DPY81" s="26"/>
      <c r="DPZ81" s="26"/>
      <c r="DQA81" s="26"/>
      <c r="DQB81" s="26"/>
      <c r="DQC81" s="26"/>
      <c r="DQD81" s="26"/>
      <c r="DQE81" s="26"/>
      <c r="DQF81" s="26"/>
      <c r="DQG81" s="26"/>
      <c r="DQH81" s="26"/>
      <c r="DQI81" s="26"/>
      <c r="DQJ81" s="26"/>
      <c r="DQK81" s="26"/>
      <c r="DQL81" s="26"/>
      <c r="DQM81" s="26"/>
      <c r="DQN81" s="26"/>
      <c r="DQO81" s="26"/>
      <c r="DQP81" s="26"/>
      <c r="DQQ81" s="26"/>
      <c r="DQR81" s="26"/>
      <c r="DQS81" s="26"/>
      <c r="DQT81" s="26"/>
      <c r="DQU81" s="26"/>
      <c r="DQV81" s="26"/>
      <c r="DQW81" s="26"/>
      <c r="DQX81" s="26"/>
      <c r="DQY81" s="26"/>
      <c r="DQZ81" s="26"/>
      <c r="DRA81" s="26"/>
      <c r="DRB81" s="26"/>
      <c r="DRC81" s="26"/>
      <c r="DRD81" s="26"/>
      <c r="DRE81" s="26"/>
      <c r="DRF81" s="26"/>
      <c r="DRG81" s="26"/>
      <c r="DRH81" s="26"/>
      <c r="DRI81" s="26"/>
      <c r="DRJ81" s="26"/>
      <c r="DRK81" s="26"/>
      <c r="DRL81" s="26"/>
      <c r="DRM81" s="26"/>
      <c r="DRN81" s="26"/>
      <c r="DRO81" s="26"/>
      <c r="DRP81" s="26"/>
      <c r="DRQ81" s="26"/>
      <c r="DRR81" s="26"/>
      <c r="DRS81" s="26"/>
      <c r="DRT81" s="26"/>
      <c r="DRU81" s="26"/>
      <c r="DRV81" s="26"/>
      <c r="DRW81" s="26"/>
      <c r="DRX81" s="26"/>
      <c r="DRY81" s="26"/>
      <c r="DRZ81" s="26"/>
      <c r="DSA81" s="26"/>
      <c r="DSB81" s="26"/>
      <c r="DSC81" s="26"/>
      <c r="DSD81" s="26"/>
      <c r="DSE81" s="26"/>
      <c r="DSF81" s="26"/>
      <c r="DSG81" s="26"/>
      <c r="DSH81" s="26"/>
      <c r="DSI81" s="26"/>
      <c r="DSJ81" s="26"/>
      <c r="DSK81" s="26"/>
      <c r="DSL81" s="26"/>
      <c r="DSM81" s="26"/>
      <c r="DSN81" s="26"/>
      <c r="DSO81" s="26"/>
      <c r="DSP81" s="26"/>
      <c r="DSQ81" s="26"/>
      <c r="DSR81" s="26"/>
      <c r="DSS81" s="26"/>
      <c r="DST81" s="26"/>
      <c r="DSU81" s="26"/>
      <c r="DSV81" s="26"/>
      <c r="DSW81" s="26"/>
      <c r="DSX81" s="26"/>
      <c r="DSY81" s="26"/>
      <c r="DSZ81" s="26"/>
      <c r="DTA81" s="26"/>
      <c r="DTB81" s="26"/>
      <c r="DTC81" s="26"/>
      <c r="DTD81" s="26"/>
      <c r="DTE81" s="26"/>
      <c r="DTF81" s="26"/>
      <c r="DTG81" s="26"/>
      <c r="DTH81" s="26"/>
      <c r="DTI81" s="26"/>
      <c r="DTJ81" s="26"/>
      <c r="DTK81" s="26"/>
      <c r="DTL81" s="26"/>
      <c r="DTM81" s="26"/>
      <c r="DTN81" s="26"/>
      <c r="DTO81" s="26"/>
      <c r="DTP81" s="26"/>
      <c r="DTQ81" s="26"/>
      <c r="DTR81" s="26"/>
      <c r="DTS81" s="26"/>
      <c r="DTT81" s="26"/>
      <c r="DTU81" s="26"/>
      <c r="DTV81" s="26"/>
      <c r="DTW81" s="26"/>
      <c r="DTX81" s="26"/>
      <c r="DTY81" s="26"/>
      <c r="DTZ81" s="26"/>
      <c r="DUA81" s="26"/>
      <c r="DUB81" s="26"/>
      <c r="DUC81" s="26"/>
      <c r="DUD81" s="26"/>
      <c r="DUE81" s="26"/>
      <c r="DUF81" s="26"/>
      <c r="DUG81" s="26"/>
      <c r="DUH81" s="26"/>
      <c r="DUI81" s="26"/>
      <c r="DUJ81" s="26"/>
      <c r="DUK81" s="26"/>
      <c r="DUL81" s="26"/>
      <c r="DUM81" s="26"/>
      <c r="DUN81" s="26"/>
      <c r="DUO81" s="26"/>
      <c r="DUP81" s="26"/>
      <c r="DUQ81" s="26"/>
      <c r="DUR81" s="26"/>
      <c r="DUS81" s="26"/>
      <c r="DUT81" s="26"/>
      <c r="DUU81" s="26"/>
      <c r="DUV81" s="26"/>
      <c r="DUW81" s="26"/>
      <c r="DUX81" s="26"/>
      <c r="DUY81" s="26"/>
      <c r="DUZ81" s="26"/>
      <c r="DVA81" s="26"/>
      <c r="DVB81" s="26"/>
      <c r="DVC81" s="26"/>
      <c r="DVD81" s="26"/>
      <c r="DVE81" s="26"/>
      <c r="DVF81" s="26"/>
      <c r="DVG81" s="26"/>
      <c r="DVH81" s="26"/>
      <c r="DVI81" s="26"/>
      <c r="DVJ81" s="26"/>
      <c r="DVK81" s="26"/>
      <c r="DVL81" s="26"/>
      <c r="DVM81" s="26"/>
      <c r="DVN81" s="26"/>
      <c r="DVO81" s="26"/>
      <c r="DVP81" s="26"/>
      <c r="DVQ81" s="26"/>
      <c r="DVR81" s="26"/>
      <c r="DVS81" s="26"/>
      <c r="DVT81" s="26"/>
      <c r="DVU81" s="26"/>
      <c r="DVV81" s="26"/>
      <c r="DVW81" s="26"/>
      <c r="DVX81" s="26"/>
      <c r="DVY81" s="26"/>
      <c r="DVZ81" s="26"/>
      <c r="DWA81" s="26"/>
      <c r="DWB81" s="26"/>
      <c r="DWC81" s="26"/>
      <c r="DWD81" s="26"/>
      <c r="DWE81" s="26"/>
      <c r="DWF81" s="26"/>
      <c r="DWG81" s="26"/>
      <c r="DWH81" s="26"/>
      <c r="DWI81" s="26"/>
      <c r="DWJ81" s="26"/>
      <c r="DWK81" s="26"/>
      <c r="DWL81" s="26"/>
      <c r="DWM81" s="26"/>
      <c r="DWN81" s="26"/>
      <c r="DWO81" s="26"/>
      <c r="DWP81" s="26"/>
      <c r="DWQ81" s="26"/>
      <c r="DWR81" s="26"/>
      <c r="DWS81" s="26"/>
      <c r="DWT81" s="26"/>
      <c r="DWU81" s="26"/>
      <c r="DWV81" s="26"/>
      <c r="DWW81" s="26"/>
      <c r="DWX81" s="26"/>
      <c r="DWY81" s="26"/>
      <c r="DWZ81" s="26"/>
      <c r="DXA81" s="26"/>
      <c r="DXB81" s="26"/>
      <c r="DXC81" s="26"/>
      <c r="DXD81" s="26"/>
      <c r="DXE81" s="26"/>
      <c r="DXF81" s="26"/>
      <c r="DXG81" s="26"/>
      <c r="DXH81" s="26"/>
      <c r="DXI81" s="26"/>
      <c r="DXJ81" s="26"/>
      <c r="DXK81" s="26"/>
      <c r="DXL81" s="26"/>
      <c r="DXM81" s="26"/>
      <c r="DXN81" s="26"/>
      <c r="DXO81" s="26"/>
      <c r="DXP81" s="26"/>
      <c r="DXQ81" s="26"/>
      <c r="DXR81" s="26"/>
      <c r="DXS81" s="26"/>
      <c r="DXT81" s="26"/>
      <c r="DXU81" s="26"/>
      <c r="DXV81" s="26"/>
      <c r="DXW81" s="26"/>
      <c r="DXX81" s="26"/>
      <c r="DXY81" s="26"/>
      <c r="DXZ81" s="26"/>
      <c r="DYA81" s="26"/>
      <c r="DYB81" s="26"/>
      <c r="DYC81" s="26"/>
      <c r="DYD81" s="26"/>
      <c r="DYE81" s="26"/>
      <c r="DYF81" s="26"/>
      <c r="DYG81" s="26"/>
      <c r="DYH81" s="26"/>
      <c r="DYI81" s="26"/>
      <c r="DYJ81" s="26"/>
      <c r="DYK81" s="26"/>
      <c r="DYL81" s="26"/>
      <c r="DYM81" s="26"/>
      <c r="DYN81" s="26"/>
      <c r="DYO81" s="26"/>
      <c r="DYP81" s="26"/>
      <c r="DYQ81" s="26"/>
      <c r="DYR81" s="26"/>
      <c r="DYS81" s="26"/>
      <c r="DYT81" s="26"/>
      <c r="DYU81" s="26"/>
      <c r="DYV81" s="26"/>
      <c r="DYW81" s="26"/>
      <c r="DYX81" s="26"/>
      <c r="DYY81" s="26"/>
      <c r="DYZ81" s="26"/>
      <c r="DZA81" s="26"/>
      <c r="DZB81" s="26"/>
      <c r="DZC81" s="26"/>
      <c r="DZD81" s="26"/>
      <c r="DZE81" s="26"/>
      <c r="DZF81" s="26"/>
      <c r="DZG81" s="26"/>
      <c r="DZH81" s="26"/>
      <c r="DZI81" s="26"/>
      <c r="DZJ81" s="26"/>
      <c r="DZK81" s="26"/>
      <c r="DZL81" s="26"/>
      <c r="DZM81" s="26"/>
      <c r="DZN81" s="26"/>
      <c r="DZO81" s="26"/>
      <c r="DZP81" s="26"/>
      <c r="DZQ81" s="26"/>
      <c r="DZR81" s="26"/>
      <c r="DZS81" s="26"/>
      <c r="DZT81" s="26"/>
      <c r="DZU81" s="26"/>
      <c r="DZV81" s="26"/>
      <c r="DZW81" s="26"/>
      <c r="DZX81" s="26"/>
      <c r="DZY81" s="26"/>
      <c r="DZZ81" s="26"/>
      <c r="EAA81" s="26"/>
      <c r="EAB81" s="26"/>
      <c r="EAC81" s="26"/>
      <c r="EAD81" s="26"/>
      <c r="EAE81" s="26"/>
      <c r="EAF81" s="26"/>
      <c r="EAG81" s="26"/>
      <c r="EAH81" s="26"/>
      <c r="EAI81" s="26"/>
      <c r="EAJ81" s="26"/>
      <c r="EAK81" s="26"/>
      <c r="EAL81" s="26"/>
      <c r="EAM81" s="26"/>
      <c r="EAN81" s="26"/>
      <c r="EAO81" s="26"/>
      <c r="EAP81" s="26"/>
      <c r="EAQ81" s="26"/>
      <c r="EAR81" s="26"/>
      <c r="EAS81" s="26"/>
      <c r="EAT81" s="26"/>
      <c r="EAU81" s="26"/>
      <c r="EAV81" s="26"/>
      <c r="EAW81" s="26"/>
      <c r="EAX81" s="26"/>
      <c r="EAY81" s="26"/>
      <c r="EAZ81" s="26"/>
      <c r="EBA81" s="26"/>
      <c r="EBB81" s="26"/>
      <c r="EBC81" s="26"/>
      <c r="EBD81" s="26"/>
      <c r="EBE81" s="26"/>
      <c r="EBF81" s="26"/>
      <c r="EBG81" s="26"/>
      <c r="EBH81" s="26"/>
      <c r="EBI81" s="26"/>
      <c r="EBJ81" s="26"/>
      <c r="EBK81" s="26"/>
      <c r="EBL81" s="26"/>
      <c r="EBM81" s="26"/>
      <c r="EBN81" s="26"/>
      <c r="EBO81" s="26"/>
      <c r="EBP81" s="26"/>
      <c r="EBQ81" s="26"/>
      <c r="EBR81" s="26"/>
      <c r="EBS81" s="26"/>
      <c r="EBT81" s="26"/>
      <c r="EBU81" s="26"/>
      <c r="EBV81" s="26"/>
      <c r="EBW81" s="26"/>
      <c r="EBX81" s="26"/>
      <c r="EBY81" s="26"/>
      <c r="EBZ81" s="26"/>
      <c r="ECA81" s="26"/>
      <c r="ECB81" s="26"/>
      <c r="ECC81" s="26"/>
      <c r="ECD81" s="26"/>
      <c r="ECE81" s="26"/>
      <c r="ECF81" s="26"/>
      <c r="ECG81" s="26"/>
      <c r="ECH81" s="26"/>
      <c r="ECI81" s="26"/>
      <c r="ECJ81" s="26"/>
      <c r="ECK81" s="26"/>
      <c r="ECL81" s="26"/>
      <c r="ECM81" s="26"/>
      <c r="ECN81" s="26"/>
      <c r="ECO81" s="26"/>
      <c r="ECP81" s="26"/>
      <c r="ECQ81" s="26"/>
      <c r="ECR81" s="26"/>
      <c r="ECS81" s="26"/>
      <c r="ECT81" s="26"/>
      <c r="ECU81" s="26"/>
      <c r="ECV81" s="26"/>
      <c r="ECW81" s="26"/>
      <c r="ECX81" s="26"/>
      <c r="ECY81" s="26"/>
      <c r="ECZ81" s="26"/>
      <c r="EDA81" s="26"/>
      <c r="EDB81" s="26"/>
      <c r="EDC81" s="26"/>
      <c r="EDD81" s="26"/>
      <c r="EDE81" s="26"/>
      <c r="EDF81" s="26"/>
      <c r="EDG81" s="26"/>
      <c r="EDH81" s="26"/>
      <c r="EDI81" s="26"/>
      <c r="EDJ81" s="26"/>
      <c r="EDK81" s="26"/>
      <c r="EDL81" s="26"/>
      <c r="EDM81" s="26"/>
      <c r="EDN81" s="26"/>
      <c r="EDO81" s="26"/>
      <c r="EDP81" s="26"/>
      <c r="EDQ81" s="26"/>
      <c r="EDR81" s="26"/>
      <c r="EDS81" s="26"/>
      <c r="EDT81" s="26"/>
      <c r="EDU81" s="26"/>
      <c r="EDV81" s="26"/>
      <c r="EDW81" s="26"/>
      <c r="EDX81" s="26"/>
      <c r="EDY81" s="26"/>
      <c r="EDZ81" s="26"/>
      <c r="EEA81" s="26"/>
      <c r="EEB81" s="26"/>
      <c r="EEC81" s="26"/>
      <c r="EED81" s="26"/>
      <c r="EEE81" s="26"/>
      <c r="EEF81" s="26"/>
      <c r="EEG81" s="26"/>
      <c r="EEH81" s="26"/>
      <c r="EEI81" s="26"/>
      <c r="EEJ81" s="26"/>
      <c r="EEK81" s="26"/>
      <c r="EEL81" s="26"/>
      <c r="EEM81" s="26"/>
      <c r="EEN81" s="26"/>
      <c r="EEO81" s="26"/>
      <c r="EEP81" s="26"/>
      <c r="EEQ81" s="26"/>
      <c r="EER81" s="26"/>
      <c r="EES81" s="26"/>
      <c r="EET81" s="26"/>
      <c r="EEU81" s="26"/>
      <c r="EEV81" s="26"/>
      <c r="EEW81" s="26"/>
      <c r="EEX81" s="26"/>
      <c r="EEY81" s="26"/>
      <c r="EEZ81" s="26"/>
      <c r="EFA81" s="26"/>
      <c r="EFB81" s="26"/>
      <c r="EFC81" s="26"/>
      <c r="EFD81" s="26"/>
      <c r="EFE81" s="26"/>
      <c r="EFF81" s="26"/>
      <c r="EFG81" s="26"/>
      <c r="EFH81" s="26"/>
      <c r="EFI81" s="26"/>
      <c r="EFJ81" s="26"/>
      <c r="EFK81" s="26"/>
      <c r="EFL81" s="26"/>
      <c r="EFM81" s="26"/>
      <c r="EFN81" s="26"/>
      <c r="EFO81" s="26"/>
      <c r="EFP81" s="26"/>
      <c r="EFQ81" s="26"/>
      <c r="EFR81" s="26"/>
      <c r="EFS81" s="26"/>
      <c r="EFT81" s="26"/>
      <c r="EFU81" s="26"/>
      <c r="EFV81" s="26"/>
      <c r="EFW81" s="26"/>
      <c r="EFX81" s="26"/>
      <c r="EFY81" s="26"/>
      <c r="EFZ81" s="26"/>
      <c r="EGA81" s="26"/>
      <c r="EGB81" s="26"/>
      <c r="EGC81" s="26"/>
      <c r="EGD81" s="26"/>
      <c r="EGE81" s="26"/>
      <c r="EGF81" s="26"/>
      <c r="EGG81" s="26"/>
      <c r="EGH81" s="26"/>
      <c r="EGI81" s="26"/>
      <c r="EGJ81" s="26"/>
      <c r="EGK81" s="26"/>
      <c r="EGL81" s="26"/>
      <c r="EGM81" s="26"/>
      <c r="EGN81" s="26"/>
      <c r="EGO81" s="26"/>
      <c r="EGP81" s="26"/>
      <c r="EGQ81" s="26"/>
      <c r="EGR81" s="26"/>
      <c r="EGS81" s="26"/>
      <c r="EGT81" s="26"/>
      <c r="EGU81" s="26"/>
      <c r="EGV81" s="26"/>
      <c r="EGW81" s="26"/>
      <c r="EGX81" s="26"/>
      <c r="EGY81" s="26"/>
      <c r="EGZ81" s="26"/>
      <c r="EHA81" s="26"/>
      <c r="EHB81" s="26"/>
      <c r="EHC81" s="26"/>
      <c r="EHD81" s="26"/>
      <c r="EHE81" s="26"/>
      <c r="EHF81" s="26"/>
      <c r="EHG81" s="26"/>
      <c r="EHH81" s="26"/>
      <c r="EHI81" s="26"/>
      <c r="EHJ81" s="26"/>
      <c r="EHK81" s="26"/>
      <c r="EHL81" s="26"/>
      <c r="EHM81" s="26"/>
      <c r="EHN81" s="26"/>
      <c r="EHO81" s="26"/>
      <c r="EHP81" s="26"/>
      <c r="EHQ81" s="26"/>
      <c r="EHR81" s="26"/>
      <c r="EHS81" s="26"/>
      <c r="EHT81" s="26"/>
      <c r="EHU81" s="26"/>
      <c r="EHV81" s="26"/>
      <c r="EHW81" s="26"/>
      <c r="EHX81" s="26"/>
      <c r="EHY81" s="26"/>
      <c r="EHZ81" s="26"/>
      <c r="EIA81" s="26"/>
      <c r="EIB81" s="26"/>
      <c r="EIC81" s="26"/>
      <c r="EID81" s="26"/>
      <c r="EIE81" s="26"/>
      <c r="EIF81" s="26"/>
      <c r="EIG81" s="26"/>
      <c r="EIH81" s="26"/>
      <c r="EII81" s="26"/>
      <c r="EIJ81" s="26"/>
      <c r="EIK81" s="26"/>
      <c r="EIL81" s="26"/>
      <c r="EIM81" s="26"/>
      <c r="EIN81" s="26"/>
      <c r="EIO81" s="26"/>
      <c r="EIP81" s="26"/>
      <c r="EIQ81" s="26"/>
      <c r="EIR81" s="26"/>
      <c r="EIS81" s="26"/>
      <c r="EIT81" s="26"/>
      <c r="EIU81" s="26"/>
      <c r="EIV81" s="26"/>
      <c r="EIW81" s="26"/>
      <c r="EIX81" s="26"/>
      <c r="EIY81" s="26"/>
      <c r="EIZ81" s="26"/>
      <c r="EJA81" s="26"/>
      <c r="EJB81" s="26"/>
      <c r="EJC81" s="26"/>
      <c r="EJD81" s="26"/>
      <c r="EJE81" s="26"/>
      <c r="EJF81" s="26"/>
      <c r="EJG81" s="26"/>
      <c r="EJH81" s="26"/>
      <c r="EJI81" s="26"/>
      <c r="EJJ81" s="26"/>
      <c r="EJK81" s="26"/>
      <c r="EJL81" s="26"/>
      <c r="EJM81" s="26"/>
      <c r="EJN81" s="26"/>
      <c r="EJO81" s="26"/>
      <c r="EJP81" s="26"/>
      <c r="EJQ81" s="26"/>
      <c r="EJR81" s="26"/>
      <c r="EJS81" s="26"/>
      <c r="EJT81" s="26"/>
      <c r="EJU81" s="26"/>
      <c r="EJV81" s="26"/>
      <c r="EJW81" s="26"/>
      <c r="EJX81" s="26"/>
      <c r="EJY81" s="26"/>
      <c r="EJZ81" s="26"/>
      <c r="EKA81" s="26"/>
      <c r="EKB81" s="26"/>
      <c r="EKC81" s="26"/>
      <c r="EKD81" s="26"/>
      <c r="EKE81" s="26"/>
      <c r="EKF81" s="26"/>
      <c r="EKG81" s="26"/>
      <c r="EKH81" s="26"/>
      <c r="EKI81" s="26"/>
      <c r="EKJ81" s="26"/>
      <c r="EKK81" s="26"/>
      <c r="EKL81" s="26"/>
      <c r="EKM81" s="26"/>
      <c r="EKN81" s="26"/>
      <c r="EKO81" s="26"/>
      <c r="EKP81" s="26"/>
      <c r="EKQ81" s="26"/>
      <c r="EKR81" s="26"/>
      <c r="EKS81" s="26"/>
      <c r="EKT81" s="26"/>
      <c r="EKU81" s="26"/>
      <c r="EKV81" s="26"/>
      <c r="EKW81" s="26"/>
      <c r="EKX81" s="26"/>
      <c r="EKY81" s="26"/>
      <c r="EKZ81" s="26"/>
      <c r="ELA81" s="26"/>
      <c r="ELB81" s="26"/>
      <c r="ELC81" s="26"/>
      <c r="ELD81" s="26"/>
      <c r="ELE81" s="26"/>
      <c r="ELF81" s="26"/>
      <c r="ELG81" s="26"/>
      <c r="ELH81" s="26"/>
      <c r="ELI81" s="26"/>
      <c r="ELJ81" s="26"/>
      <c r="ELK81" s="26"/>
      <c r="ELL81" s="26"/>
      <c r="ELM81" s="26"/>
      <c r="ELN81" s="26"/>
      <c r="ELO81" s="26"/>
      <c r="ELP81" s="26"/>
      <c r="ELQ81" s="26"/>
      <c r="ELR81" s="26"/>
      <c r="ELS81" s="26"/>
      <c r="ELT81" s="26"/>
      <c r="ELU81" s="26"/>
      <c r="ELV81" s="26"/>
      <c r="ELW81" s="26"/>
      <c r="ELX81" s="26"/>
      <c r="ELY81" s="26"/>
      <c r="ELZ81" s="26"/>
      <c r="EMA81" s="26"/>
      <c r="EMB81" s="26"/>
      <c r="EMC81" s="26"/>
      <c r="EMD81" s="26"/>
      <c r="EME81" s="26"/>
      <c r="EMF81" s="26"/>
      <c r="EMG81" s="26"/>
      <c r="EMH81" s="26"/>
      <c r="EMI81" s="26"/>
      <c r="EMJ81" s="26"/>
      <c r="EMK81" s="26"/>
      <c r="EML81" s="26"/>
      <c r="EMM81" s="26"/>
      <c r="EMN81" s="26"/>
      <c r="EMO81" s="26"/>
      <c r="EMP81" s="26"/>
      <c r="EMQ81" s="26"/>
      <c r="EMR81" s="26"/>
      <c r="EMS81" s="26"/>
      <c r="EMT81" s="26"/>
      <c r="EMU81" s="26"/>
      <c r="EMV81" s="26"/>
      <c r="EMW81" s="26"/>
      <c r="EMX81" s="26"/>
      <c r="EMY81" s="26"/>
      <c r="EMZ81" s="26"/>
      <c r="ENA81" s="26"/>
      <c r="ENB81" s="26"/>
      <c r="ENC81" s="26"/>
      <c r="END81" s="26"/>
      <c r="ENE81" s="26"/>
      <c r="ENF81" s="26"/>
      <c r="ENG81" s="26"/>
      <c r="ENH81" s="26"/>
      <c r="ENI81" s="26"/>
      <c r="ENJ81" s="26"/>
      <c r="ENK81" s="26"/>
      <c r="ENL81" s="26"/>
      <c r="ENM81" s="26"/>
      <c r="ENN81" s="26"/>
      <c r="ENO81" s="26"/>
      <c r="ENP81" s="26"/>
      <c r="ENQ81" s="26"/>
      <c r="ENR81" s="26"/>
      <c r="ENS81" s="26"/>
      <c r="ENT81" s="26"/>
      <c r="ENU81" s="26"/>
      <c r="ENV81" s="26"/>
      <c r="ENW81" s="26"/>
      <c r="ENX81" s="26"/>
      <c r="ENY81" s="26"/>
      <c r="ENZ81" s="26"/>
      <c r="EOA81" s="26"/>
      <c r="EOB81" s="26"/>
      <c r="EOC81" s="26"/>
      <c r="EOD81" s="26"/>
      <c r="EOE81" s="26"/>
      <c r="EOF81" s="26"/>
      <c r="EOG81" s="26"/>
      <c r="EOH81" s="26"/>
      <c r="EOI81" s="26"/>
      <c r="EOJ81" s="26"/>
      <c r="EOK81" s="26"/>
      <c r="EOL81" s="26"/>
      <c r="EOM81" s="26"/>
      <c r="EON81" s="26"/>
      <c r="EOO81" s="26"/>
      <c r="EOP81" s="26"/>
      <c r="EOQ81" s="26"/>
      <c r="EOR81" s="26"/>
      <c r="EOS81" s="26"/>
      <c r="EOT81" s="26"/>
      <c r="EOU81" s="26"/>
      <c r="EOV81" s="26"/>
      <c r="EOW81" s="26"/>
      <c r="EOX81" s="26"/>
      <c r="EOY81" s="26"/>
      <c r="EOZ81" s="26"/>
      <c r="EPA81" s="26"/>
      <c r="EPB81" s="26"/>
      <c r="EPC81" s="26"/>
      <c r="EPD81" s="26"/>
      <c r="EPE81" s="26"/>
      <c r="EPF81" s="26"/>
      <c r="EPG81" s="26"/>
      <c r="EPH81" s="26"/>
      <c r="EPI81" s="26"/>
      <c r="EPJ81" s="26"/>
      <c r="EPK81" s="26"/>
      <c r="EPL81" s="26"/>
      <c r="EPM81" s="26"/>
      <c r="EPN81" s="26"/>
      <c r="EPO81" s="26"/>
      <c r="EPP81" s="26"/>
      <c r="EPQ81" s="26"/>
      <c r="EPR81" s="26"/>
      <c r="EPS81" s="26"/>
      <c r="EPT81" s="26"/>
      <c r="EPU81" s="26"/>
      <c r="EPV81" s="26"/>
      <c r="EPW81" s="26"/>
      <c r="EPX81" s="26"/>
      <c r="EPY81" s="26"/>
      <c r="EPZ81" s="26"/>
      <c r="EQA81" s="26"/>
      <c r="EQB81" s="26"/>
      <c r="EQC81" s="26"/>
      <c r="EQD81" s="26"/>
      <c r="EQE81" s="26"/>
      <c r="EQF81" s="26"/>
      <c r="EQG81" s="26"/>
      <c r="EQH81" s="26"/>
      <c r="EQI81" s="26"/>
      <c r="EQJ81" s="26"/>
      <c r="EQK81" s="26"/>
      <c r="EQL81" s="26"/>
      <c r="EQM81" s="26"/>
      <c r="EQN81" s="26"/>
      <c r="EQO81" s="26"/>
      <c r="EQP81" s="26"/>
      <c r="EQQ81" s="26"/>
      <c r="EQR81" s="26"/>
      <c r="EQS81" s="26"/>
      <c r="EQT81" s="26"/>
      <c r="EQU81" s="26"/>
      <c r="EQV81" s="26"/>
      <c r="EQW81" s="26"/>
      <c r="EQX81" s="26"/>
      <c r="EQY81" s="26"/>
      <c r="EQZ81" s="26"/>
      <c r="ERA81" s="26"/>
      <c r="ERB81" s="26"/>
      <c r="ERC81" s="26"/>
      <c r="ERD81" s="26"/>
      <c r="ERE81" s="26"/>
      <c r="ERF81" s="26"/>
      <c r="ERG81" s="26"/>
      <c r="ERH81" s="26"/>
      <c r="ERI81" s="26"/>
      <c r="ERJ81" s="26"/>
      <c r="ERK81" s="26"/>
      <c r="ERL81" s="26"/>
      <c r="ERM81" s="26"/>
      <c r="ERN81" s="26"/>
      <c r="ERO81" s="26"/>
      <c r="ERP81" s="26"/>
      <c r="ERQ81" s="26"/>
      <c r="ERR81" s="26"/>
      <c r="ERS81" s="26"/>
      <c r="ERT81" s="26"/>
      <c r="ERU81" s="26"/>
      <c r="ERV81" s="26"/>
      <c r="ERW81" s="26"/>
      <c r="ERX81" s="26"/>
      <c r="ERY81" s="26"/>
      <c r="ERZ81" s="26"/>
      <c r="ESA81" s="26"/>
      <c r="ESB81" s="26"/>
      <c r="ESC81" s="26"/>
      <c r="ESD81" s="26"/>
      <c r="ESE81" s="26"/>
      <c r="ESF81" s="26"/>
      <c r="ESG81" s="26"/>
      <c r="ESH81" s="26"/>
      <c r="ESI81" s="26"/>
      <c r="ESJ81" s="26"/>
      <c r="ESK81" s="26"/>
      <c r="ESL81" s="26"/>
      <c r="ESM81" s="26"/>
      <c r="ESN81" s="26"/>
      <c r="ESO81" s="26"/>
      <c r="ESP81" s="26"/>
      <c r="ESQ81" s="26"/>
      <c r="ESR81" s="26"/>
      <c r="ESS81" s="26"/>
      <c r="EST81" s="26"/>
      <c r="ESU81" s="26"/>
      <c r="ESV81" s="26"/>
      <c r="ESW81" s="26"/>
      <c r="ESX81" s="26"/>
      <c r="ESY81" s="26"/>
      <c r="ESZ81" s="26"/>
      <c r="ETA81" s="26"/>
      <c r="ETB81" s="26"/>
      <c r="ETC81" s="26"/>
      <c r="ETD81" s="26"/>
      <c r="ETE81" s="26"/>
      <c r="ETF81" s="26"/>
      <c r="ETG81" s="26"/>
      <c r="ETH81" s="26"/>
      <c r="ETI81" s="26"/>
      <c r="ETJ81" s="26"/>
      <c r="ETK81" s="26"/>
      <c r="ETL81" s="26"/>
      <c r="ETM81" s="26"/>
      <c r="ETN81" s="26"/>
      <c r="ETO81" s="26"/>
      <c r="ETP81" s="26"/>
      <c r="ETQ81" s="26"/>
      <c r="ETR81" s="26"/>
      <c r="ETS81" s="26"/>
      <c r="ETT81" s="26"/>
      <c r="ETU81" s="26"/>
      <c r="ETV81" s="26"/>
      <c r="ETW81" s="26"/>
      <c r="ETX81" s="26"/>
      <c r="ETY81" s="26"/>
      <c r="ETZ81" s="26"/>
      <c r="EUA81" s="26"/>
      <c r="EUB81" s="26"/>
      <c r="EUC81" s="26"/>
      <c r="EUD81" s="26"/>
      <c r="EUE81" s="26"/>
      <c r="EUF81" s="26"/>
      <c r="EUG81" s="26"/>
      <c r="EUH81" s="26"/>
      <c r="EUI81" s="26"/>
      <c r="EUJ81" s="26"/>
      <c r="EUK81" s="26"/>
      <c r="EUL81" s="26"/>
      <c r="EUM81" s="26"/>
      <c r="EUN81" s="26"/>
      <c r="EUO81" s="26"/>
      <c r="EUP81" s="26"/>
      <c r="EUQ81" s="26"/>
      <c r="EUR81" s="26"/>
      <c r="EUS81" s="26"/>
      <c r="EUT81" s="26"/>
      <c r="EUU81" s="26"/>
      <c r="EUV81" s="26"/>
      <c r="EUW81" s="26"/>
      <c r="EUX81" s="26"/>
      <c r="EUY81" s="26"/>
      <c r="EUZ81" s="26"/>
      <c r="EVA81" s="26"/>
      <c r="EVB81" s="26"/>
      <c r="EVC81" s="26"/>
      <c r="EVD81" s="26"/>
      <c r="EVE81" s="26"/>
      <c r="EVF81" s="26"/>
      <c r="EVG81" s="26"/>
      <c r="EVH81" s="26"/>
      <c r="EVI81" s="26"/>
      <c r="EVJ81" s="26"/>
      <c r="EVK81" s="26"/>
      <c r="EVL81" s="26"/>
      <c r="EVM81" s="26"/>
      <c r="EVN81" s="26"/>
      <c r="EVO81" s="26"/>
      <c r="EVP81" s="26"/>
      <c r="EVQ81" s="26"/>
      <c r="EVR81" s="26"/>
      <c r="EVS81" s="26"/>
      <c r="EVT81" s="26"/>
      <c r="EVU81" s="26"/>
      <c r="EVV81" s="26"/>
      <c r="EVW81" s="26"/>
      <c r="EVX81" s="26"/>
      <c r="EVY81" s="26"/>
      <c r="EVZ81" s="26"/>
      <c r="EWA81" s="26"/>
      <c r="EWB81" s="26"/>
      <c r="EWC81" s="26"/>
      <c r="EWD81" s="26"/>
      <c r="EWE81" s="26"/>
      <c r="EWF81" s="26"/>
      <c r="EWG81" s="26"/>
      <c r="EWH81" s="26"/>
      <c r="EWI81" s="26"/>
      <c r="EWJ81" s="26"/>
      <c r="EWK81" s="26"/>
      <c r="EWL81" s="26"/>
      <c r="EWM81" s="26"/>
      <c r="EWN81" s="26"/>
      <c r="EWO81" s="26"/>
      <c r="EWP81" s="26"/>
      <c r="EWQ81" s="26"/>
      <c r="EWR81" s="26"/>
      <c r="EWS81" s="26"/>
      <c r="EWT81" s="26"/>
      <c r="EWU81" s="26"/>
      <c r="EWV81" s="26"/>
      <c r="EWW81" s="26"/>
      <c r="EWX81" s="26"/>
      <c r="EWY81" s="26"/>
      <c r="EWZ81" s="26"/>
      <c r="EXA81" s="26"/>
      <c r="EXB81" s="26"/>
      <c r="EXC81" s="26"/>
      <c r="EXD81" s="26"/>
      <c r="EXE81" s="26"/>
      <c r="EXF81" s="26"/>
      <c r="EXG81" s="26"/>
      <c r="EXH81" s="26"/>
      <c r="EXI81" s="26"/>
      <c r="EXJ81" s="26"/>
      <c r="EXK81" s="26"/>
      <c r="EXL81" s="26"/>
      <c r="EXM81" s="26"/>
      <c r="EXN81" s="26"/>
      <c r="EXO81" s="26"/>
      <c r="EXP81" s="26"/>
      <c r="EXQ81" s="26"/>
      <c r="EXR81" s="26"/>
      <c r="EXS81" s="26"/>
      <c r="EXT81" s="26"/>
      <c r="EXU81" s="26"/>
      <c r="EXV81" s="26"/>
      <c r="EXW81" s="26"/>
      <c r="EXX81" s="26"/>
      <c r="EXY81" s="26"/>
      <c r="EXZ81" s="26"/>
      <c r="EYA81" s="26"/>
      <c r="EYB81" s="26"/>
      <c r="EYC81" s="26"/>
      <c r="EYD81" s="26"/>
      <c r="EYE81" s="26"/>
      <c r="EYF81" s="26"/>
      <c r="EYG81" s="26"/>
      <c r="EYH81" s="26"/>
      <c r="EYI81" s="26"/>
      <c r="EYJ81" s="26"/>
      <c r="EYK81" s="26"/>
      <c r="EYL81" s="26"/>
      <c r="EYM81" s="26"/>
      <c r="EYN81" s="26"/>
      <c r="EYO81" s="26"/>
      <c r="EYP81" s="26"/>
      <c r="EYQ81" s="26"/>
      <c r="EYR81" s="26"/>
      <c r="EYS81" s="26"/>
      <c r="EYT81" s="26"/>
      <c r="EYU81" s="26"/>
      <c r="EYV81" s="26"/>
      <c r="EYW81" s="26"/>
      <c r="EYX81" s="26"/>
      <c r="EYY81" s="26"/>
      <c r="EYZ81" s="26"/>
      <c r="EZA81" s="26"/>
      <c r="EZB81" s="26"/>
      <c r="EZC81" s="26"/>
      <c r="EZD81" s="26"/>
      <c r="EZE81" s="26"/>
      <c r="EZF81" s="26"/>
      <c r="EZG81" s="26"/>
      <c r="EZH81" s="26"/>
      <c r="EZI81" s="26"/>
      <c r="EZJ81" s="26"/>
      <c r="EZK81" s="26"/>
      <c r="EZL81" s="26"/>
      <c r="EZM81" s="26"/>
      <c r="EZN81" s="26"/>
      <c r="EZO81" s="26"/>
      <c r="EZP81" s="26"/>
      <c r="EZQ81" s="26"/>
      <c r="EZR81" s="26"/>
      <c r="EZS81" s="26"/>
      <c r="EZT81" s="26"/>
      <c r="EZU81" s="26"/>
      <c r="EZV81" s="26"/>
      <c r="EZW81" s="26"/>
      <c r="EZX81" s="26"/>
      <c r="EZY81" s="26"/>
      <c r="EZZ81" s="26"/>
      <c r="FAA81" s="26"/>
      <c r="FAB81" s="26"/>
      <c r="FAC81" s="26"/>
      <c r="FAD81" s="26"/>
      <c r="FAE81" s="26"/>
      <c r="FAF81" s="26"/>
      <c r="FAG81" s="26"/>
      <c r="FAH81" s="26"/>
      <c r="FAI81" s="26"/>
      <c r="FAJ81" s="26"/>
      <c r="FAK81" s="26"/>
      <c r="FAL81" s="26"/>
      <c r="FAM81" s="26"/>
      <c r="FAN81" s="26"/>
      <c r="FAO81" s="26"/>
      <c r="FAP81" s="26"/>
      <c r="FAQ81" s="26"/>
      <c r="FAR81" s="26"/>
      <c r="FAS81" s="26"/>
      <c r="FAT81" s="26"/>
      <c r="FAU81" s="26"/>
      <c r="FAV81" s="26"/>
      <c r="FAW81" s="26"/>
      <c r="FAX81" s="26"/>
      <c r="FAY81" s="26"/>
      <c r="FAZ81" s="26"/>
      <c r="FBA81" s="26"/>
      <c r="FBB81" s="26"/>
      <c r="FBC81" s="26"/>
      <c r="FBD81" s="26"/>
      <c r="FBE81" s="26"/>
      <c r="FBF81" s="26"/>
      <c r="FBG81" s="26"/>
      <c r="FBH81" s="26"/>
      <c r="FBI81" s="26"/>
      <c r="FBJ81" s="26"/>
      <c r="FBK81" s="26"/>
      <c r="FBL81" s="26"/>
      <c r="FBM81" s="26"/>
      <c r="FBN81" s="26"/>
      <c r="FBO81" s="26"/>
      <c r="FBP81" s="26"/>
      <c r="FBQ81" s="26"/>
      <c r="FBR81" s="26"/>
      <c r="FBS81" s="26"/>
      <c r="FBT81" s="26"/>
      <c r="FBU81" s="26"/>
      <c r="FBV81" s="26"/>
      <c r="FBW81" s="26"/>
      <c r="FBX81" s="26"/>
      <c r="FBY81" s="26"/>
      <c r="FBZ81" s="26"/>
      <c r="FCA81" s="26"/>
      <c r="FCB81" s="26"/>
      <c r="FCC81" s="26"/>
      <c r="FCD81" s="26"/>
      <c r="FCE81" s="26"/>
      <c r="FCF81" s="26"/>
      <c r="FCG81" s="26"/>
      <c r="FCH81" s="26"/>
      <c r="FCI81" s="26"/>
      <c r="FCJ81" s="26"/>
      <c r="FCK81" s="26"/>
      <c r="FCL81" s="26"/>
      <c r="FCM81" s="26"/>
      <c r="FCN81" s="26"/>
      <c r="FCO81" s="26"/>
      <c r="FCP81" s="26"/>
      <c r="FCQ81" s="26"/>
      <c r="FCR81" s="26"/>
      <c r="FCS81" s="26"/>
      <c r="FCT81" s="26"/>
      <c r="FCU81" s="26"/>
      <c r="FCV81" s="26"/>
      <c r="FCW81" s="26"/>
      <c r="FCX81" s="26"/>
      <c r="FCY81" s="26"/>
      <c r="FCZ81" s="26"/>
      <c r="FDA81" s="26"/>
      <c r="FDB81" s="26"/>
      <c r="FDC81" s="26"/>
      <c r="FDD81" s="26"/>
      <c r="FDE81" s="26"/>
      <c r="FDF81" s="26"/>
      <c r="FDG81" s="26"/>
      <c r="FDH81" s="26"/>
      <c r="FDI81" s="26"/>
      <c r="FDJ81" s="26"/>
      <c r="FDK81" s="26"/>
      <c r="FDL81" s="26"/>
      <c r="FDM81" s="26"/>
      <c r="FDN81" s="26"/>
      <c r="FDO81" s="26"/>
      <c r="FDP81" s="26"/>
      <c r="FDQ81" s="26"/>
      <c r="FDR81" s="26"/>
      <c r="FDS81" s="26"/>
      <c r="FDT81" s="26"/>
      <c r="FDU81" s="26"/>
      <c r="FDV81" s="26"/>
      <c r="FDW81" s="26"/>
      <c r="FDX81" s="26"/>
      <c r="FDY81" s="26"/>
      <c r="FDZ81" s="26"/>
      <c r="FEA81" s="26"/>
      <c r="FEB81" s="26"/>
      <c r="FEC81" s="26"/>
      <c r="FED81" s="26"/>
      <c r="FEE81" s="26"/>
      <c r="FEF81" s="26"/>
      <c r="FEG81" s="26"/>
      <c r="FEH81" s="26"/>
      <c r="FEI81" s="26"/>
      <c r="FEJ81" s="26"/>
      <c r="FEK81" s="26"/>
      <c r="FEL81" s="26"/>
      <c r="FEM81" s="26"/>
      <c r="FEN81" s="26"/>
      <c r="FEO81" s="26"/>
      <c r="FEP81" s="26"/>
      <c r="FEQ81" s="26"/>
      <c r="FER81" s="26"/>
      <c r="FES81" s="26"/>
      <c r="FET81" s="26"/>
      <c r="FEU81" s="26"/>
      <c r="FEV81" s="26"/>
      <c r="FEW81" s="26"/>
      <c r="FEX81" s="26"/>
      <c r="FEY81" s="26"/>
      <c r="FEZ81" s="26"/>
      <c r="FFA81" s="26"/>
      <c r="FFB81" s="26"/>
      <c r="FFC81" s="26"/>
      <c r="FFD81" s="26"/>
      <c r="FFE81" s="26"/>
      <c r="FFF81" s="26"/>
      <c r="FFG81" s="26"/>
      <c r="FFH81" s="26"/>
      <c r="FFI81" s="26"/>
      <c r="FFJ81" s="26"/>
      <c r="FFK81" s="26"/>
      <c r="FFL81" s="26"/>
      <c r="FFM81" s="26"/>
      <c r="FFN81" s="26"/>
      <c r="FFO81" s="26"/>
      <c r="FFP81" s="26"/>
      <c r="FFQ81" s="26"/>
      <c r="FFR81" s="26"/>
      <c r="FFS81" s="26"/>
      <c r="FFT81" s="26"/>
      <c r="FFU81" s="26"/>
      <c r="FFV81" s="26"/>
      <c r="FFW81" s="26"/>
      <c r="FFX81" s="26"/>
      <c r="FFY81" s="26"/>
      <c r="FFZ81" s="26"/>
      <c r="FGA81" s="26"/>
      <c r="FGB81" s="26"/>
      <c r="FGC81" s="26"/>
      <c r="FGD81" s="26"/>
      <c r="FGE81" s="26"/>
      <c r="FGF81" s="26"/>
      <c r="FGG81" s="26"/>
      <c r="FGH81" s="26"/>
      <c r="FGI81" s="26"/>
      <c r="FGJ81" s="26"/>
      <c r="FGK81" s="26"/>
      <c r="FGL81" s="26"/>
      <c r="FGM81" s="26"/>
      <c r="FGN81" s="26"/>
      <c r="FGO81" s="26"/>
      <c r="FGP81" s="26"/>
      <c r="FGQ81" s="26"/>
      <c r="FGR81" s="26"/>
      <c r="FGS81" s="26"/>
      <c r="FGT81" s="26"/>
      <c r="FGU81" s="26"/>
      <c r="FGV81" s="26"/>
      <c r="FGW81" s="26"/>
      <c r="FGX81" s="26"/>
      <c r="FGY81" s="26"/>
      <c r="FGZ81" s="26"/>
      <c r="FHA81" s="26"/>
      <c r="FHB81" s="26"/>
      <c r="FHC81" s="26"/>
      <c r="FHD81" s="26"/>
      <c r="FHE81" s="26"/>
      <c r="FHF81" s="26"/>
      <c r="FHG81" s="26"/>
      <c r="FHH81" s="26"/>
      <c r="FHI81" s="26"/>
      <c r="FHJ81" s="26"/>
      <c r="FHK81" s="26"/>
      <c r="FHL81" s="26"/>
      <c r="FHM81" s="26"/>
      <c r="FHN81" s="26"/>
      <c r="FHO81" s="26"/>
      <c r="FHP81" s="26"/>
      <c r="FHQ81" s="26"/>
      <c r="FHR81" s="26"/>
      <c r="FHS81" s="26"/>
      <c r="FHT81" s="26"/>
      <c r="FHU81" s="26"/>
      <c r="FHV81" s="26"/>
      <c r="FHW81" s="26"/>
      <c r="FHX81" s="26"/>
      <c r="FHY81" s="26"/>
      <c r="FHZ81" s="26"/>
      <c r="FIA81" s="26"/>
      <c r="FIB81" s="26"/>
      <c r="FIC81" s="26"/>
      <c r="FID81" s="26"/>
      <c r="FIE81" s="26"/>
      <c r="FIF81" s="26"/>
      <c r="FIG81" s="26"/>
      <c r="FIH81" s="26"/>
      <c r="FII81" s="26"/>
      <c r="FIJ81" s="26"/>
      <c r="FIK81" s="26"/>
      <c r="FIL81" s="26"/>
      <c r="FIM81" s="26"/>
      <c r="FIN81" s="26"/>
      <c r="FIO81" s="26"/>
      <c r="FIP81" s="26"/>
      <c r="FIQ81" s="26"/>
      <c r="FIR81" s="26"/>
      <c r="FIS81" s="26"/>
      <c r="FIT81" s="26"/>
      <c r="FIU81" s="26"/>
      <c r="FIV81" s="26"/>
      <c r="FIW81" s="26"/>
      <c r="FIX81" s="26"/>
      <c r="FIY81" s="26"/>
      <c r="FIZ81" s="26"/>
      <c r="FJA81" s="26"/>
      <c r="FJB81" s="26"/>
      <c r="FJC81" s="26"/>
      <c r="FJD81" s="26"/>
      <c r="FJE81" s="26"/>
      <c r="FJF81" s="26"/>
      <c r="FJG81" s="26"/>
      <c r="FJH81" s="26"/>
      <c r="FJI81" s="26"/>
      <c r="FJJ81" s="26"/>
      <c r="FJK81" s="26"/>
      <c r="FJL81" s="26"/>
      <c r="FJM81" s="26"/>
      <c r="FJN81" s="26"/>
      <c r="FJO81" s="26"/>
      <c r="FJP81" s="26"/>
      <c r="FJQ81" s="26"/>
      <c r="FJR81" s="26"/>
      <c r="FJS81" s="26"/>
      <c r="FJT81" s="26"/>
      <c r="FJU81" s="26"/>
      <c r="FJV81" s="26"/>
      <c r="FJW81" s="26"/>
      <c r="FJX81" s="26"/>
      <c r="FJY81" s="26"/>
      <c r="FJZ81" s="26"/>
      <c r="FKA81" s="26"/>
      <c r="FKB81" s="26"/>
      <c r="FKC81" s="26"/>
      <c r="FKD81" s="26"/>
      <c r="FKE81" s="26"/>
      <c r="FKF81" s="26"/>
      <c r="FKG81" s="26"/>
      <c r="FKH81" s="26"/>
      <c r="FKI81" s="26"/>
      <c r="FKJ81" s="26"/>
      <c r="FKK81" s="26"/>
      <c r="FKL81" s="26"/>
      <c r="FKM81" s="26"/>
      <c r="FKN81" s="26"/>
      <c r="FKO81" s="26"/>
      <c r="FKP81" s="26"/>
      <c r="FKQ81" s="26"/>
      <c r="FKR81" s="26"/>
      <c r="FKS81" s="26"/>
      <c r="FKT81" s="26"/>
      <c r="FKU81" s="26"/>
      <c r="FKV81" s="26"/>
      <c r="FKW81" s="26"/>
      <c r="FKX81" s="26"/>
      <c r="FKY81" s="26"/>
      <c r="FKZ81" s="26"/>
      <c r="FLA81" s="26"/>
      <c r="FLB81" s="26"/>
      <c r="FLC81" s="26"/>
      <c r="FLD81" s="26"/>
      <c r="FLE81" s="26"/>
      <c r="FLF81" s="26"/>
      <c r="FLG81" s="26"/>
      <c r="FLH81" s="26"/>
      <c r="FLI81" s="26"/>
      <c r="FLJ81" s="26"/>
      <c r="FLK81" s="26"/>
      <c r="FLL81" s="26"/>
      <c r="FLM81" s="26"/>
      <c r="FLN81" s="26"/>
      <c r="FLO81" s="26"/>
      <c r="FLP81" s="26"/>
      <c r="FLQ81" s="26"/>
      <c r="FLR81" s="26"/>
      <c r="FLS81" s="26"/>
      <c r="FLT81" s="26"/>
      <c r="FLU81" s="26"/>
      <c r="FLV81" s="26"/>
      <c r="FLW81" s="26"/>
      <c r="FLX81" s="26"/>
      <c r="FLY81" s="26"/>
      <c r="FLZ81" s="26"/>
      <c r="FMA81" s="26"/>
      <c r="FMB81" s="26"/>
      <c r="FMC81" s="26"/>
      <c r="FMD81" s="26"/>
      <c r="FME81" s="26"/>
      <c r="FMF81" s="26"/>
      <c r="FMG81" s="26"/>
      <c r="FMH81" s="26"/>
      <c r="FMI81" s="26"/>
      <c r="FMJ81" s="26"/>
      <c r="FMK81" s="26"/>
      <c r="FML81" s="26"/>
      <c r="FMM81" s="26"/>
      <c r="FMN81" s="26"/>
      <c r="FMO81" s="26"/>
      <c r="FMP81" s="26"/>
      <c r="FMQ81" s="26"/>
      <c r="FMR81" s="26"/>
      <c r="FMS81" s="26"/>
      <c r="FMT81" s="26"/>
      <c r="FMU81" s="26"/>
      <c r="FMV81" s="26"/>
      <c r="FMW81" s="26"/>
      <c r="FMX81" s="26"/>
      <c r="FMY81" s="26"/>
      <c r="FMZ81" s="26"/>
      <c r="FNA81" s="26"/>
      <c r="FNB81" s="26"/>
      <c r="FNC81" s="26"/>
      <c r="FND81" s="26"/>
      <c r="FNE81" s="26"/>
      <c r="FNF81" s="26"/>
      <c r="FNG81" s="26"/>
      <c r="FNH81" s="26"/>
      <c r="FNI81" s="26"/>
      <c r="FNJ81" s="26"/>
      <c r="FNK81" s="26"/>
      <c r="FNL81" s="26"/>
      <c r="FNM81" s="26"/>
      <c r="FNN81" s="26"/>
      <c r="FNO81" s="26"/>
      <c r="FNP81" s="26"/>
      <c r="FNQ81" s="26"/>
      <c r="FNR81" s="26"/>
      <c r="FNS81" s="26"/>
      <c r="FNT81" s="26"/>
      <c r="FNU81" s="26"/>
      <c r="FNV81" s="26"/>
      <c r="FNW81" s="26"/>
      <c r="FNX81" s="26"/>
      <c r="FNY81" s="26"/>
      <c r="FNZ81" s="26"/>
      <c r="FOA81" s="26"/>
      <c r="FOB81" s="26"/>
      <c r="FOC81" s="26"/>
      <c r="FOD81" s="26"/>
      <c r="FOE81" s="26"/>
      <c r="FOF81" s="26"/>
      <c r="FOG81" s="26"/>
      <c r="FOH81" s="26"/>
      <c r="FOI81" s="26"/>
      <c r="FOJ81" s="26"/>
      <c r="FOK81" s="26"/>
      <c r="FOL81" s="26"/>
      <c r="FOM81" s="26"/>
      <c r="FON81" s="26"/>
      <c r="FOO81" s="26"/>
      <c r="FOP81" s="26"/>
      <c r="FOQ81" s="26"/>
      <c r="FOR81" s="26"/>
      <c r="FOS81" s="26"/>
      <c r="FOT81" s="26"/>
      <c r="FOU81" s="26"/>
      <c r="FOV81" s="26"/>
      <c r="FOW81" s="26"/>
      <c r="FOX81" s="26"/>
      <c r="FOY81" s="26"/>
      <c r="FOZ81" s="26"/>
      <c r="FPA81" s="26"/>
      <c r="FPB81" s="26"/>
      <c r="FPC81" s="26"/>
      <c r="FPD81" s="26"/>
      <c r="FPE81" s="26"/>
      <c r="FPF81" s="26"/>
      <c r="FPG81" s="26"/>
      <c r="FPH81" s="26"/>
      <c r="FPI81" s="26"/>
      <c r="FPJ81" s="26"/>
      <c r="FPK81" s="26"/>
      <c r="FPL81" s="26"/>
      <c r="FPM81" s="26"/>
      <c r="FPN81" s="26"/>
      <c r="FPO81" s="26"/>
      <c r="FPP81" s="26"/>
      <c r="FPQ81" s="26"/>
      <c r="FPR81" s="26"/>
      <c r="FPS81" s="26"/>
      <c r="FPT81" s="26"/>
      <c r="FPU81" s="26"/>
      <c r="FPV81" s="26"/>
      <c r="FPW81" s="26"/>
      <c r="FPX81" s="26"/>
      <c r="FPY81" s="26"/>
      <c r="FPZ81" s="26"/>
      <c r="FQA81" s="26"/>
      <c r="FQB81" s="26"/>
      <c r="FQC81" s="26"/>
      <c r="FQD81" s="26"/>
      <c r="FQE81" s="26"/>
      <c r="FQF81" s="26"/>
      <c r="FQG81" s="26"/>
      <c r="FQH81" s="26"/>
      <c r="FQI81" s="26"/>
      <c r="FQJ81" s="26"/>
      <c r="FQK81" s="26"/>
      <c r="FQL81" s="26"/>
      <c r="FQM81" s="26"/>
      <c r="FQN81" s="26"/>
      <c r="FQO81" s="26"/>
      <c r="FQP81" s="26"/>
      <c r="FQQ81" s="26"/>
      <c r="FQR81" s="26"/>
      <c r="FQS81" s="26"/>
      <c r="FQT81" s="26"/>
      <c r="FQU81" s="26"/>
      <c r="FQV81" s="26"/>
      <c r="FQW81" s="26"/>
      <c r="FQX81" s="26"/>
      <c r="FQY81" s="26"/>
      <c r="FQZ81" s="26"/>
      <c r="FRA81" s="26"/>
      <c r="FRB81" s="26"/>
      <c r="FRC81" s="26"/>
      <c r="FRD81" s="26"/>
      <c r="FRE81" s="26"/>
      <c r="FRF81" s="26"/>
      <c r="FRG81" s="26"/>
      <c r="FRH81" s="26"/>
      <c r="FRI81" s="26"/>
      <c r="FRJ81" s="26"/>
      <c r="FRK81" s="26"/>
      <c r="FRL81" s="26"/>
      <c r="FRM81" s="26"/>
      <c r="FRN81" s="26"/>
      <c r="FRO81" s="26"/>
      <c r="FRP81" s="26"/>
      <c r="FRQ81" s="26"/>
      <c r="FRR81" s="26"/>
      <c r="FRS81" s="26"/>
      <c r="FRT81" s="26"/>
      <c r="FRU81" s="26"/>
      <c r="FRV81" s="26"/>
      <c r="FRW81" s="26"/>
      <c r="FRX81" s="26"/>
      <c r="FRY81" s="26"/>
      <c r="FRZ81" s="26"/>
      <c r="FSA81" s="26"/>
      <c r="FSB81" s="26"/>
      <c r="FSC81" s="26"/>
      <c r="FSD81" s="26"/>
      <c r="FSE81" s="26"/>
      <c r="FSF81" s="26"/>
      <c r="FSG81" s="26"/>
      <c r="FSH81" s="26"/>
      <c r="FSI81" s="26"/>
      <c r="FSJ81" s="26"/>
      <c r="FSK81" s="26"/>
      <c r="FSL81" s="26"/>
      <c r="FSM81" s="26"/>
      <c r="FSN81" s="26"/>
      <c r="FSO81" s="26"/>
      <c r="FSP81" s="26"/>
      <c r="FSQ81" s="26"/>
      <c r="FSR81" s="26"/>
      <c r="FSS81" s="26"/>
      <c r="FST81" s="26"/>
      <c r="FSU81" s="26"/>
      <c r="FSV81" s="26"/>
      <c r="FSW81" s="26"/>
      <c r="FSX81" s="26"/>
      <c r="FSY81" s="26"/>
      <c r="FSZ81" s="26"/>
      <c r="FTA81" s="26"/>
      <c r="FTB81" s="26"/>
      <c r="FTC81" s="26"/>
      <c r="FTD81" s="26"/>
      <c r="FTE81" s="26"/>
      <c r="FTF81" s="26"/>
      <c r="FTG81" s="26"/>
      <c r="FTH81" s="26"/>
      <c r="FTI81" s="26"/>
      <c r="FTJ81" s="26"/>
      <c r="FTK81" s="26"/>
      <c r="FTL81" s="26"/>
      <c r="FTM81" s="26"/>
      <c r="FTN81" s="26"/>
      <c r="FTO81" s="26"/>
      <c r="FTP81" s="26"/>
      <c r="FTQ81" s="26"/>
      <c r="FTR81" s="26"/>
      <c r="FTS81" s="26"/>
      <c r="FTT81" s="26"/>
      <c r="FTU81" s="26"/>
      <c r="FTV81" s="26"/>
      <c r="FTW81" s="26"/>
      <c r="FTX81" s="26"/>
      <c r="FTY81" s="26"/>
      <c r="FTZ81" s="26"/>
      <c r="FUA81" s="26"/>
      <c r="FUB81" s="26"/>
      <c r="FUC81" s="26"/>
      <c r="FUD81" s="26"/>
      <c r="FUE81" s="26"/>
      <c r="FUF81" s="26"/>
      <c r="FUG81" s="26"/>
      <c r="FUH81" s="26"/>
      <c r="FUI81" s="26"/>
      <c r="FUJ81" s="26"/>
      <c r="FUK81" s="26"/>
      <c r="FUL81" s="26"/>
      <c r="FUM81" s="26"/>
      <c r="FUN81" s="26"/>
      <c r="FUO81" s="26"/>
      <c r="FUP81" s="26"/>
      <c r="FUQ81" s="26"/>
      <c r="FUR81" s="26"/>
      <c r="FUS81" s="26"/>
      <c r="FUT81" s="26"/>
      <c r="FUU81" s="26"/>
      <c r="FUV81" s="26"/>
      <c r="FUW81" s="26"/>
      <c r="FUX81" s="26"/>
      <c r="FUY81" s="26"/>
      <c r="FUZ81" s="26"/>
      <c r="FVA81" s="26"/>
      <c r="FVB81" s="26"/>
      <c r="FVC81" s="26"/>
      <c r="FVD81" s="26"/>
      <c r="FVE81" s="26"/>
      <c r="FVF81" s="26"/>
      <c r="FVG81" s="26"/>
      <c r="FVH81" s="26"/>
      <c r="FVI81" s="26"/>
      <c r="FVJ81" s="26"/>
      <c r="FVK81" s="26"/>
      <c r="FVL81" s="26"/>
      <c r="FVM81" s="26"/>
      <c r="FVN81" s="26"/>
      <c r="FVO81" s="26"/>
      <c r="FVP81" s="26"/>
      <c r="FVQ81" s="26"/>
      <c r="FVR81" s="26"/>
      <c r="FVS81" s="26"/>
      <c r="FVT81" s="26"/>
      <c r="FVU81" s="26"/>
      <c r="FVV81" s="26"/>
      <c r="FVW81" s="26"/>
      <c r="FVX81" s="26"/>
      <c r="FVY81" s="26"/>
      <c r="FVZ81" s="26"/>
      <c r="FWA81" s="26"/>
      <c r="FWB81" s="26"/>
      <c r="FWC81" s="26"/>
      <c r="FWD81" s="26"/>
      <c r="FWE81" s="26"/>
      <c r="FWF81" s="26"/>
      <c r="FWG81" s="26"/>
      <c r="FWH81" s="26"/>
      <c r="FWI81" s="26"/>
      <c r="FWJ81" s="26"/>
      <c r="FWK81" s="26"/>
      <c r="FWL81" s="26"/>
      <c r="FWM81" s="26"/>
      <c r="FWN81" s="26"/>
      <c r="FWO81" s="26"/>
      <c r="FWP81" s="26"/>
      <c r="FWQ81" s="26"/>
      <c r="FWR81" s="26"/>
      <c r="FWS81" s="26"/>
      <c r="FWT81" s="26"/>
      <c r="FWU81" s="26"/>
      <c r="FWV81" s="26"/>
      <c r="FWW81" s="26"/>
      <c r="FWX81" s="26"/>
      <c r="FWY81" s="26"/>
      <c r="FWZ81" s="26"/>
      <c r="FXA81" s="26"/>
      <c r="FXB81" s="26"/>
      <c r="FXC81" s="26"/>
      <c r="FXD81" s="26"/>
      <c r="FXE81" s="26"/>
      <c r="FXF81" s="26"/>
      <c r="FXG81" s="26"/>
      <c r="FXH81" s="26"/>
      <c r="FXI81" s="26"/>
      <c r="FXJ81" s="26"/>
      <c r="FXK81" s="26"/>
      <c r="FXL81" s="26"/>
      <c r="FXM81" s="26"/>
      <c r="FXN81" s="26"/>
      <c r="FXO81" s="26"/>
      <c r="FXP81" s="26"/>
      <c r="FXQ81" s="26"/>
      <c r="FXR81" s="26"/>
      <c r="FXS81" s="26"/>
      <c r="FXT81" s="26"/>
      <c r="FXU81" s="26"/>
      <c r="FXV81" s="26"/>
      <c r="FXW81" s="26"/>
      <c r="FXX81" s="26"/>
      <c r="FXY81" s="26"/>
      <c r="FXZ81" s="26"/>
      <c r="FYA81" s="26"/>
      <c r="FYB81" s="26"/>
      <c r="FYC81" s="26"/>
      <c r="FYD81" s="26"/>
      <c r="FYE81" s="26"/>
      <c r="FYF81" s="26"/>
      <c r="FYG81" s="26"/>
      <c r="FYH81" s="26"/>
      <c r="FYI81" s="26"/>
      <c r="FYJ81" s="26"/>
      <c r="FYK81" s="26"/>
      <c r="FYL81" s="26"/>
      <c r="FYM81" s="26"/>
      <c r="FYN81" s="26"/>
      <c r="FYO81" s="26"/>
      <c r="FYP81" s="26"/>
      <c r="FYQ81" s="26"/>
      <c r="FYR81" s="26"/>
      <c r="FYS81" s="26"/>
      <c r="FYT81" s="26"/>
      <c r="FYU81" s="26"/>
      <c r="FYV81" s="26"/>
      <c r="FYW81" s="26"/>
      <c r="FYX81" s="26"/>
      <c r="FYY81" s="26"/>
      <c r="FYZ81" s="26"/>
      <c r="FZA81" s="26"/>
      <c r="FZB81" s="26"/>
      <c r="FZC81" s="26"/>
      <c r="FZD81" s="26"/>
      <c r="FZE81" s="26"/>
      <c r="FZF81" s="26"/>
      <c r="FZG81" s="26"/>
      <c r="FZH81" s="26"/>
      <c r="FZI81" s="26"/>
      <c r="FZJ81" s="26"/>
      <c r="FZK81" s="26"/>
      <c r="FZL81" s="26"/>
      <c r="FZM81" s="26"/>
      <c r="FZN81" s="26"/>
      <c r="FZO81" s="26"/>
      <c r="FZP81" s="26"/>
      <c r="FZQ81" s="26"/>
      <c r="FZR81" s="26"/>
      <c r="FZS81" s="26"/>
      <c r="FZT81" s="26"/>
      <c r="FZU81" s="26"/>
      <c r="FZV81" s="26"/>
      <c r="FZW81" s="26"/>
      <c r="FZX81" s="26"/>
      <c r="FZY81" s="26"/>
      <c r="FZZ81" s="26"/>
      <c r="GAA81" s="26"/>
      <c r="GAB81" s="26"/>
      <c r="GAC81" s="26"/>
      <c r="GAD81" s="26"/>
      <c r="GAE81" s="26"/>
      <c r="GAF81" s="26"/>
      <c r="GAG81" s="26"/>
      <c r="GAH81" s="26"/>
      <c r="GAI81" s="26"/>
      <c r="GAJ81" s="26"/>
      <c r="GAK81" s="26"/>
      <c r="GAL81" s="26"/>
      <c r="GAM81" s="26"/>
      <c r="GAN81" s="26"/>
      <c r="GAO81" s="26"/>
      <c r="GAP81" s="26"/>
      <c r="GAQ81" s="26"/>
      <c r="GAR81" s="26"/>
      <c r="GAS81" s="26"/>
      <c r="GAT81" s="26"/>
      <c r="GAU81" s="26"/>
      <c r="GAV81" s="26"/>
      <c r="GAW81" s="26"/>
      <c r="GAX81" s="26"/>
      <c r="GAY81" s="26"/>
      <c r="GAZ81" s="26"/>
      <c r="GBA81" s="26"/>
      <c r="GBB81" s="26"/>
      <c r="GBC81" s="26"/>
      <c r="GBD81" s="26"/>
      <c r="GBE81" s="26"/>
      <c r="GBF81" s="26"/>
      <c r="GBG81" s="26"/>
      <c r="GBH81" s="26"/>
      <c r="GBI81" s="26"/>
      <c r="GBJ81" s="26"/>
      <c r="GBK81" s="26"/>
      <c r="GBL81" s="26"/>
      <c r="GBM81" s="26"/>
      <c r="GBN81" s="26"/>
      <c r="GBO81" s="26"/>
      <c r="GBP81" s="26"/>
      <c r="GBQ81" s="26"/>
      <c r="GBR81" s="26"/>
      <c r="GBS81" s="26"/>
      <c r="GBT81" s="26"/>
      <c r="GBU81" s="26"/>
      <c r="GBV81" s="26"/>
      <c r="GBW81" s="26"/>
      <c r="GBX81" s="26"/>
      <c r="GBY81" s="26"/>
      <c r="GBZ81" s="26"/>
      <c r="GCA81" s="26"/>
      <c r="GCB81" s="26"/>
      <c r="GCC81" s="26"/>
      <c r="GCD81" s="26"/>
      <c r="GCE81" s="26"/>
      <c r="GCF81" s="26"/>
      <c r="GCG81" s="26"/>
      <c r="GCH81" s="26"/>
      <c r="GCI81" s="26"/>
      <c r="GCJ81" s="26"/>
      <c r="GCK81" s="26"/>
      <c r="GCL81" s="26"/>
      <c r="GCM81" s="26"/>
      <c r="GCN81" s="26"/>
      <c r="GCO81" s="26"/>
      <c r="GCP81" s="26"/>
      <c r="GCQ81" s="26"/>
      <c r="GCR81" s="26"/>
      <c r="GCS81" s="26"/>
      <c r="GCT81" s="26"/>
      <c r="GCU81" s="26"/>
      <c r="GCV81" s="26"/>
      <c r="GCW81" s="26"/>
      <c r="GCX81" s="26"/>
      <c r="GCY81" s="26"/>
      <c r="GCZ81" s="26"/>
      <c r="GDA81" s="26"/>
      <c r="GDB81" s="26"/>
      <c r="GDC81" s="26"/>
      <c r="GDD81" s="26"/>
      <c r="GDE81" s="26"/>
      <c r="GDF81" s="26"/>
      <c r="GDG81" s="26"/>
      <c r="GDH81" s="26"/>
      <c r="GDI81" s="26"/>
      <c r="GDJ81" s="26"/>
      <c r="GDK81" s="26"/>
      <c r="GDL81" s="26"/>
      <c r="GDM81" s="26"/>
      <c r="GDN81" s="26"/>
      <c r="GDO81" s="26"/>
      <c r="GDP81" s="26"/>
      <c r="GDQ81" s="26"/>
      <c r="GDR81" s="26"/>
      <c r="GDS81" s="26"/>
      <c r="GDT81" s="26"/>
      <c r="GDU81" s="26"/>
      <c r="GDV81" s="26"/>
      <c r="GDW81" s="26"/>
      <c r="GDX81" s="26"/>
      <c r="GDY81" s="26"/>
      <c r="GDZ81" s="26"/>
      <c r="GEA81" s="26"/>
      <c r="GEB81" s="26"/>
      <c r="GEC81" s="26"/>
      <c r="GED81" s="26"/>
      <c r="GEE81" s="26"/>
      <c r="GEF81" s="26"/>
      <c r="GEG81" s="26"/>
      <c r="GEH81" s="26"/>
      <c r="GEI81" s="26"/>
      <c r="GEJ81" s="26"/>
      <c r="GEK81" s="26"/>
      <c r="GEL81" s="26"/>
      <c r="GEM81" s="26"/>
      <c r="GEN81" s="26"/>
      <c r="GEO81" s="26"/>
      <c r="GEP81" s="26"/>
      <c r="GEQ81" s="26"/>
      <c r="GER81" s="26"/>
      <c r="GES81" s="26"/>
      <c r="GET81" s="26"/>
      <c r="GEU81" s="26"/>
      <c r="GEV81" s="26"/>
      <c r="GEW81" s="26"/>
      <c r="GEX81" s="26"/>
      <c r="GEY81" s="26"/>
      <c r="GEZ81" s="26"/>
      <c r="GFA81" s="26"/>
      <c r="GFB81" s="26"/>
      <c r="GFC81" s="26"/>
      <c r="GFD81" s="26"/>
      <c r="GFE81" s="26"/>
      <c r="GFF81" s="26"/>
      <c r="GFG81" s="26"/>
      <c r="GFH81" s="26"/>
      <c r="GFI81" s="26"/>
      <c r="GFJ81" s="26"/>
      <c r="GFK81" s="26"/>
      <c r="GFL81" s="26"/>
      <c r="GFM81" s="26"/>
      <c r="GFN81" s="26"/>
      <c r="GFO81" s="26"/>
      <c r="GFP81" s="26"/>
      <c r="GFQ81" s="26"/>
      <c r="GFR81" s="26"/>
      <c r="GFS81" s="26"/>
      <c r="GFT81" s="26"/>
      <c r="GFU81" s="26"/>
      <c r="GFV81" s="26"/>
      <c r="GFW81" s="26"/>
      <c r="GFX81" s="26"/>
      <c r="GFY81" s="26"/>
      <c r="GFZ81" s="26"/>
      <c r="GGA81" s="26"/>
      <c r="GGB81" s="26"/>
      <c r="GGC81" s="26"/>
      <c r="GGD81" s="26"/>
      <c r="GGE81" s="26"/>
      <c r="GGF81" s="26"/>
      <c r="GGG81" s="26"/>
      <c r="GGH81" s="26"/>
      <c r="GGI81" s="26"/>
      <c r="GGJ81" s="26"/>
      <c r="GGK81" s="26"/>
      <c r="GGL81" s="26"/>
      <c r="GGM81" s="26"/>
      <c r="GGN81" s="26"/>
      <c r="GGO81" s="26"/>
      <c r="GGP81" s="26"/>
      <c r="GGQ81" s="26"/>
      <c r="GGR81" s="26"/>
      <c r="GGS81" s="26"/>
      <c r="GGT81" s="26"/>
      <c r="GGU81" s="26"/>
      <c r="GGV81" s="26"/>
      <c r="GGW81" s="26"/>
      <c r="GGX81" s="26"/>
      <c r="GGY81" s="26"/>
      <c r="GGZ81" s="26"/>
      <c r="GHA81" s="26"/>
      <c r="GHB81" s="26"/>
      <c r="GHC81" s="26"/>
      <c r="GHD81" s="26"/>
      <c r="GHE81" s="26"/>
      <c r="GHF81" s="26"/>
      <c r="GHG81" s="26"/>
      <c r="GHH81" s="26"/>
      <c r="GHI81" s="26"/>
      <c r="GHJ81" s="26"/>
      <c r="GHK81" s="26"/>
      <c r="GHL81" s="26"/>
      <c r="GHM81" s="26"/>
      <c r="GHN81" s="26"/>
      <c r="GHO81" s="26"/>
      <c r="GHP81" s="26"/>
      <c r="GHQ81" s="26"/>
      <c r="GHR81" s="26"/>
      <c r="GHS81" s="26"/>
      <c r="GHT81" s="26"/>
      <c r="GHU81" s="26"/>
      <c r="GHV81" s="26"/>
      <c r="GHW81" s="26"/>
      <c r="GHX81" s="26"/>
      <c r="GHY81" s="26"/>
      <c r="GHZ81" s="26"/>
      <c r="GIA81" s="26"/>
      <c r="GIB81" s="26"/>
      <c r="GIC81" s="26"/>
      <c r="GID81" s="26"/>
      <c r="GIE81" s="26"/>
      <c r="GIF81" s="26"/>
      <c r="GIG81" s="26"/>
      <c r="GIH81" s="26"/>
      <c r="GII81" s="26"/>
      <c r="GIJ81" s="26"/>
      <c r="GIK81" s="26"/>
      <c r="GIL81" s="26"/>
      <c r="GIM81" s="26"/>
      <c r="GIN81" s="26"/>
      <c r="GIO81" s="26"/>
      <c r="GIP81" s="26"/>
      <c r="GIQ81" s="26"/>
      <c r="GIR81" s="26"/>
      <c r="GIS81" s="26"/>
      <c r="GIT81" s="26"/>
      <c r="GIU81" s="26"/>
      <c r="GIV81" s="26"/>
      <c r="GIW81" s="26"/>
      <c r="GIX81" s="26"/>
      <c r="GIY81" s="26"/>
      <c r="GIZ81" s="26"/>
      <c r="GJA81" s="26"/>
      <c r="GJB81" s="26"/>
      <c r="GJC81" s="26"/>
      <c r="GJD81" s="26"/>
      <c r="GJE81" s="26"/>
      <c r="GJF81" s="26"/>
      <c r="GJG81" s="26"/>
      <c r="GJH81" s="26"/>
      <c r="GJI81" s="26"/>
      <c r="GJJ81" s="26"/>
      <c r="GJK81" s="26"/>
      <c r="GJL81" s="26"/>
      <c r="GJM81" s="26"/>
      <c r="GJN81" s="26"/>
      <c r="GJO81" s="26"/>
      <c r="GJP81" s="26"/>
      <c r="GJQ81" s="26"/>
      <c r="GJR81" s="26"/>
      <c r="GJS81" s="26"/>
      <c r="GJT81" s="26"/>
      <c r="GJU81" s="26"/>
      <c r="GJV81" s="26"/>
      <c r="GJW81" s="26"/>
      <c r="GJX81" s="26"/>
      <c r="GJY81" s="26"/>
      <c r="GJZ81" s="26"/>
      <c r="GKA81" s="26"/>
      <c r="GKB81" s="26"/>
      <c r="GKC81" s="26"/>
      <c r="GKD81" s="26"/>
      <c r="GKE81" s="26"/>
      <c r="GKF81" s="26"/>
      <c r="GKG81" s="26"/>
      <c r="GKH81" s="26"/>
      <c r="GKI81" s="26"/>
      <c r="GKJ81" s="26"/>
      <c r="GKK81" s="26"/>
      <c r="GKL81" s="26"/>
      <c r="GKM81" s="26"/>
      <c r="GKN81" s="26"/>
      <c r="GKO81" s="26"/>
      <c r="GKP81" s="26"/>
      <c r="GKQ81" s="26"/>
      <c r="GKR81" s="26"/>
      <c r="GKS81" s="26"/>
      <c r="GKT81" s="26"/>
      <c r="GKU81" s="26"/>
      <c r="GKV81" s="26"/>
      <c r="GKW81" s="26"/>
      <c r="GKX81" s="26"/>
      <c r="GKY81" s="26"/>
      <c r="GKZ81" s="26"/>
      <c r="GLA81" s="26"/>
      <c r="GLB81" s="26"/>
      <c r="GLC81" s="26"/>
      <c r="GLD81" s="26"/>
      <c r="GLE81" s="26"/>
      <c r="GLF81" s="26"/>
      <c r="GLG81" s="26"/>
      <c r="GLH81" s="26"/>
      <c r="GLI81" s="26"/>
      <c r="GLJ81" s="26"/>
      <c r="GLK81" s="26"/>
      <c r="GLL81" s="26"/>
      <c r="GLM81" s="26"/>
      <c r="GLN81" s="26"/>
      <c r="GLO81" s="26"/>
      <c r="GLP81" s="26"/>
      <c r="GLQ81" s="26"/>
      <c r="GLR81" s="26"/>
      <c r="GLS81" s="26"/>
      <c r="GLT81" s="26"/>
      <c r="GLU81" s="26"/>
      <c r="GLV81" s="26"/>
      <c r="GLW81" s="26"/>
      <c r="GLX81" s="26"/>
      <c r="GLY81" s="26"/>
      <c r="GLZ81" s="26"/>
      <c r="GMA81" s="26"/>
      <c r="GMB81" s="26"/>
      <c r="GMC81" s="26"/>
      <c r="GMD81" s="26"/>
      <c r="GME81" s="26"/>
      <c r="GMF81" s="26"/>
      <c r="GMG81" s="26"/>
      <c r="GMH81" s="26"/>
      <c r="GMI81" s="26"/>
      <c r="GMJ81" s="26"/>
      <c r="GMK81" s="26"/>
      <c r="GML81" s="26"/>
      <c r="GMM81" s="26"/>
      <c r="GMN81" s="26"/>
      <c r="GMO81" s="26"/>
      <c r="GMP81" s="26"/>
      <c r="GMQ81" s="26"/>
      <c r="GMR81" s="26"/>
      <c r="GMS81" s="26"/>
      <c r="GMT81" s="26"/>
      <c r="GMU81" s="26"/>
      <c r="GMV81" s="26"/>
      <c r="GMW81" s="26"/>
      <c r="GMX81" s="26"/>
      <c r="GMY81" s="26"/>
      <c r="GMZ81" s="26"/>
      <c r="GNA81" s="26"/>
      <c r="GNB81" s="26"/>
      <c r="GNC81" s="26"/>
      <c r="GND81" s="26"/>
      <c r="GNE81" s="26"/>
      <c r="GNF81" s="26"/>
      <c r="GNG81" s="26"/>
      <c r="GNH81" s="26"/>
      <c r="GNI81" s="26"/>
      <c r="GNJ81" s="26"/>
      <c r="GNK81" s="26"/>
      <c r="GNL81" s="26"/>
      <c r="GNM81" s="26"/>
      <c r="GNN81" s="26"/>
      <c r="GNO81" s="26"/>
      <c r="GNP81" s="26"/>
      <c r="GNQ81" s="26"/>
      <c r="GNR81" s="26"/>
      <c r="GNS81" s="26"/>
      <c r="GNT81" s="26"/>
      <c r="GNU81" s="26"/>
      <c r="GNV81" s="26"/>
      <c r="GNW81" s="26"/>
      <c r="GNX81" s="26"/>
      <c r="GNY81" s="26"/>
      <c r="GNZ81" s="26"/>
      <c r="GOA81" s="26"/>
      <c r="GOB81" s="26"/>
      <c r="GOC81" s="26"/>
      <c r="GOD81" s="26"/>
      <c r="GOE81" s="26"/>
      <c r="GOF81" s="26"/>
      <c r="GOG81" s="26"/>
      <c r="GOH81" s="26"/>
      <c r="GOI81" s="26"/>
      <c r="GOJ81" s="26"/>
      <c r="GOK81" s="26"/>
      <c r="GOL81" s="26"/>
      <c r="GOM81" s="26"/>
      <c r="GON81" s="26"/>
      <c r="GOO81" s="26"/>
      <c r="GOP81" s="26"/>
      <c r="GOQ81" s="26"/>
      <c r="GOR81" s="26"/>
      <c r="GOS81" s="26"/>
      <c r="GOT81" s="26"/>
      <c r="GOU81" s="26"/>
      <c r="GOV81" s="26"/>
      <c r="GOW81" s="26"/>
      <c r="GOX81" s="26"/>
      <c r="GOY81" s="26"/>
      <c r="GOZ81" s="26"/>
      <c r="GPA81" s="26"/>
      <c r="GPB81" s="26"/>
      <c r="GPC81" s="26"/>
      <c r="GPD81" s="26"/>
      <c r="GPE81" s="26"/>
      <c r="GPF81" s="26"/>
      <c r="GPG81" s="26"/>
      <c r="GPH81" s="26"/>
      <c r="GPI81" s="26"/>
      <c r="GPJ81" s="26"/>
      <c r="GPK81" s="26"/>
      <c r="GPL81" s="26"/>
      <c r="GPM81" s="26"/>
      <c r="GPN81" s="26"/>
      <c r="GPO81" s="26"/>
      <c r="GPP81" s="26"/>
      <c r="GPQ81" s="26"/>
      <c r="GPR81" s="26"/>
      <c r="GPS81" s="26"/>
      <c r="GPT81" s="26"/>
      <c r="GPU81" s="26"/>
      <c r="GPV81" s="26"/>
      <c r="GPW81" s="26"/>
      <c r="GPX81" s="26"/>
      <c r="GPY81" s="26"/>
      <c r="GPZ81" s="26"/>
      <c r="GQA81" s="26"/>
      <c r="GQB81" s="26"/>
      <c r="GQC81" s="26"/>
      <c r="GQD81" s="26"/>
      <c r="GQE81" s="26"/>
      <c r="GQF81" s="26"/>
      <c r="GQG81" s="26"/>
      <c r="GQH81" s="26"/>
      <c r="GQI81" s="26"/>
      <c r="GQJ81" s="26"/>
      <c r="GQK81" s="26"/>
      <c r="GQL81" s="26"/>
      <c r="GQM81" s="26"/>
      <c r="GQN81" s="26"/>
      <c r="GQO81" s="26"/>
      <c r="GQP81" s="26"/>
      <c r="GQQ81" s="26"/>
      <c r="GQR81" s="26"/>
      <c r="GQS81" s="26"/>
      <c r="GQT81" s="26"/>
      <c r="GQU81" s="26"/>
      <c r="GQV81" s="26"/>
      <c r="GQW81" s="26"/>
      <c r="GQX81" s="26"/>
      <c r="GQY81" s="26"/>
      <c r="GQZ81" s="26"/>
      <c r="GRA81" s="26"/>
      <c r="GRB81" s="26"/>
      <c r="GRC81" s="26"/>
      <c r="GRD81" s="26"/>
      <c r="GRE81" s="26"/>
      <c r="GRF81" s="26"/>
      <c r="GRG81" s="26"/>
      <c r="GRH81" s="26"/>
      <c r="GRI81" s="26"/>
      <c r="GRJ81" s="26"/>
      <c r="GRK81" s="26"/>
      <c r="GRL81" s="26"/>
      <c r="GRM81" s="26"/>
      <c r="GRN81" s="26"/>
      <c r="GRO81" s="26"/>
      <c r="GRP81" s="26"/>
      <c r="GRQ81" s="26"/>
      <c r="GRR81" s="26"/>
      <c r="GRS81" s="26"/>
      <c r="GRT81" s="26"/>
      <c r="GRU81" s="26"/>
      <c r="GRV81" s="26"/>
      <c r="GRW81" s="26"/>
      <c r="GRX81" s="26"/>
      <c r="GRY81" s="26"/>
      <c r="GRZ81" s="26"/>
      <c r="GSA81" s="26"/>
      <c r="GSB81" s="26"/>
      <c r="GSC81" s="26"/>
      <c r="GSD81" s="26"/>
      <c r="GSE81" s="26"/>
      <c r="GSF81" s="26"/>
      <c r="GSG81" s="26"/>
      <c r="GSH81" s="26"/>
      <c r="GSI81" s="26"/>
      <c r="GSJ81" s="26"/>
      <c r="GSK81" s="26"/>
      <c r="GSL81" s="26"/>
      <c r="GSM81" s="26"/>
      <c r="GSN81" s="26"/>
      <c r="GSO81" s="26"/>
      <c r="GSP81" s="26"/>
      <c r="GSQ81" s="26"/>
      <c r="GSR81" s="26"/>
      <c r="GSS81" s="26"/>
      <c r="GST81" s="26"/>
      <c r="GSU81" s="26"/>
      <c r="GSV81" s="26"/>
      <c r="GSW81" s="26"/>
      <c r="GSX81" s="26"/>
      <c r="GSY81" s="26"/>
      <c r="GSZ81" s="26"/>
      <c r="GTA81" s="26"/>
      <c r="GTB81" s="26"/>
      <c r="GTC81" s="26"/>
      <c r="GTD81" s="26"/>
      <c r="GTE81" s="26"/>
      <c r="GTF81" s="26"/>
      <c r="GTG81" s="26"/>
      <c r="GTH81" s="26"/>
      <c r="GTI81" s="26"/>
      <c r="GTJ81" s="26"/>
      <c r="GTK81" s="26"/>
      <c r="GTL81" s="26"/>
      <c r="GTM81" s="26"/>
      <c r="GTN81" s="26"/>
      <c r="GTO81" s="26"/>
      <c r="GTP81" s="26"/>
      <c r="GTQ81" s="26"/>
      <c r="GTR81" s="26"/>
      <c r="GTS81" s="26"/>
      <c r="GTT81" s="26"/>
      <c r="GTU81" s="26"/>
      <c r="GTV81" s="26"/>
      <c r="GTW81" s="26"/>
      <c r="GTX81" s="26"/>
      <c r="GTY81" s="26"/>
      <c r="GTZ81" s="26"/>
      <c r="GUA81" s="26"/>
      <c r="GUB81" s="26"/>
      <c r="GUC81" s="26"/>
      <c r="GUD81" s="26"/>
      <c r="GUE81" s="26"/>
      <c r="GUF81" s="26"/>
      <c r="GUG81" s="26"/>
      <c r="GUH81" s="26"/>
      <c r="GUI81" s="26"/>
      <c r="GUJ81" s="26"/>
      <c r="GUK81" s="26"/>
      <c r="GUL81" s="26"/>
      <c r="GUM81" s="26"/>
      <c r="GUN81" s="26"/>
      <c r="GUO81" s="26"/>
      <c r="GUP81" s="26"/>
      <c r="GUQ81" s="26"/>
      <c r="GUR81" s="26"/>
      <c r="GUS81" s="26"/>
      <c r="GUT81" s="26"/>
      <c r="GUU81" s="26"/>
      <c r="GUV81" s="26"/>
      <c r="GUW81" s="26"/>
      <c r="GUX81" s="26"/>
      <c r="GUY81" s="26"/>
      <c r="GUZ81" s="26"/>
      <c r="GVA81" s="26"/>
      <c r="GVB81" s="26"/>
      <c r="GVC81" s="26"/>
      <c r="GVD81" s="26"/>
      <c r="GVE81" s="26"/>
      <c r="GVF81" s="26"/>
      <c r="GVG81" s="26"/>
      <c r="GVH81" s="26"/>
      <c r="GVI81" s="26"/>
      <c r="GVJ81" s="26"/>
      <c r="GVK81" s="26"/>
      <c r="GVL81" s="26"/>
      <c r="GVM81" s="26"/>
      <c r="GVN81" s="26"/>
      <c r="GVO81" s="26"/>
      <c r="GVP81" s="26"/>
      <c r="GVQ81" s="26"/>
      <c r="GVR81" s="26"/>
      <c r="GVS81" s="26"/>
      <c r="GVT81" s="26"/>
      <c r="GVU81" s="26"/>
      <c r="GVV81" s="26"/>
      <c r="GVW81" s="26"/>
      <c r="GVX81" s="26"/>
      <c r="GVY81" s="26"/>
      <c r="GVZ81" s="26"/>
      <c r="GWA81" s="26"/>
      <c r="GWB81" s="26"/>
      <c r="GWC81" s="26"/>
      <c r="GWD81" s="26"/>
      <c r="GWE81" s="26"/>
      <c r="GWF81" s="26"/>
      <c r="GWG81" s="26"/>
      <c r="GWH81" s="26"/>
      <c r="GWI81" s="26"/>
      <c r="GWJ81" s="26"/>
      <c r="GWK81" s="26"/>
      <c r="GWL81" s="26"/>
      <c r="GWM81" s="26"/>
      <c r="GWN81" s="26"/>
      <c r="GWO81" s="26"/>
      <c r="GWP81" s="26"/>
      <c r="GWQ81" s="26"/>
      <c r="GWR81" s="26"/>
      <c r="GWS81" s="26"/>
      <c r="GWT81" s="26"/>
      <c r="GWU81" s="26"/>
      <c r="GWV81" s="26"/>
      <c r="GWW81" s="26"/>
      <c r="GWX81" s="26"/>
      <c r="GWY81" s="26"/>
      <c r="GWZ81" s="26"/>
      <c r="GXA81" s="26"/>
      <c r="GXB81" s="26"/>
      <c r="GXC81" s="26"/>
      <c r="GXD81" s="26"/>
      <c r="GXE81" s="26"/>
      <c r="GXF81" s="26"/>
      <c r="GXG81" s="26"/>
      <c r="GXH81" s="26"/>
      <c r="GXI81" s="26"/>
      <c r="GXJ81" s="26"/>
      <c r="GXK81" s="26"/>
      <c r="GXL81" s="26"/>
      <c r="GXM81" s="26"/>
      <c r="GXN81" s="26"/>
      <c r="GXO81" s="26"/>
      <c r="GXP81" s="26"/>
      <c r="GXQ81" s="26"/>
      <c r="GXR81" s="26"/>
      <c r="GXS81" s="26"/>
      <c r="GXT81" s="26"/>
      <c r="GXU81" s="26"/>
      <c r="GXV81" s="26"/>
      <c r="GXW81" s="26"/>
      <c r="GXX81" s="26"/>
      <c r="GXY81" s="26"/>
      <c r="GXZ81" s="26"/>
      <c r="GYA81" s="26"/>
      <c r="GYB81" s="26"/>
      <c r="GYC81" s="26"/>
      <c r="GYD81" s="26"/>
      <c r="GYE81" s="26"/>
      <c r="GYF81" s="26"/>
      <c r="GYG81" s="26"/>
      <c r="GYH81" s="26"/>
      <c r="GYI81" s="26"/>
      <c r="GYJ81" s="26"/>
      <c r="GYK81" s="26"/>
      <c r="GYL81" s="26"/>
      <c r="GYM81" s="26"/>
      <c r="GYN81" s="26"/>
      <c r="GYO81" s="26"/>
      <c r="GYP81" s="26"/>
      <c r="GYQ81" s="26"/>
      <c r="GYR81" s="26"/>
      <c r="GYS81" s="26"/>
      <c r="GYT81" s="26"/>
      <c r="GYU81" s="26"/>
      <c r="GYV81" s="26"/>
      <c r="GYW81" s="26"/>
      <c r="GYX81" s="26"/>
      <c r="GYY81" s="26"/>
      <c r="GYZ81" s="26"/>
      <c r="GZA81" s="26"/>
      <c r="GZB81" s="26"/>
      <c r="GZC81" s="26"/>
      <c r="GZD81" s="26"/>
      <c r="GZE81" s="26"/>
      <c r="GZF81" s="26"/>
      <c r="GZG81" s="26"/>
      <c r="GZH81" s="26"/>
      <c r="GZI81" s="26"/>
      <c r="GZJ81" s="26"/>
      <c r="GZK81" s="26"/>
      <c r="GZL81" s="26"/>
      <c r="GZM81" s="26"/>
      <c r="GZN81" s="26"/>
      <c r="GZO81" s="26"/>
      <c r="GZP81" s="26"/>
      <c r="GZQ81" s="26"/>
      <c r="GZR81" s="26"/>
      <c r="GZS81" s="26"/>
      <c r="GZT81" s="26"/>
      <c r="GZU81" s="26"/>
      <c r="GZV81" s="26"/>
      <c r="GZW81" s="26"/>
      <c r="GZX81" s="26"/>
      <c r="GZY81" s="26"/>
      <c r="GZZ81" s="26"/>
      <c r="HAA81" s="26"/>
      <c r="HAB81" s="26"/>
      <c r="HAC81" s="26"/>
      <c r="HAD81" s="26"/>
      <c r="HAE81" s="26"/>
      <c r="HAF81" s="26"/>
      <c r="HAG81" s="26"/>
      <c r="HAH81" s="26"/>
      <c r="HAI81" s="26"/>
      <c r="HAJ81" s="26"/>
      <c r="HAK81" s="26"/>
      <c r="HAL81" s="26"/>
      <c r="HAM81" s="26"/>
      <c r="HAN81" s="26"/>
      <c r="HAO81" s="26"/>
      <c r="HAP81" s="26"/>
      <c r="HAQ81" s="26"/>
      <c r="HAR81" s="26"/>
      <c r="HAS81" s="26"/>
      <c r="HAT81" s="26"/>
      <c r="HAU81" s="26"/>
      <c r="HAV81" s="26"/>
      <c r="HAW81" s="26"/>
      <c r="HAX81" s="26"/>
      <c r="HAY81" s="26"/>
      <c r="HAZ81" s="26"/>
      <c r="HBA81" s="26"/>
      <c r="HBB81" s="26"/>
      <c r="HBC81" s="26"/>
      <c r="HBD81" s="26"/>
      <c r="HBE81" s="26"/>
      <c r="HBF81" s="26"/>
      <c r="HBG81" s="26"/>
      <c r="HBH81" s="26"/>
      <c r="HBI81" s="26"/>
      <c r="HBJ81" s="26"/>
      <c r="HBK81" s="26"/>
      <c r="HBL81" s="26"/>
      <c r="HBM81" s="26"/>
      <c r="HBN81" s="26"/>
      <c r="HBO81" s="26"/>
      <c r="HBP81" s="26"/>
      <c r="HBQ81" s="26"/>
      <c r="HBR81" s="26"/>
      <c r="HBS81" s="26"/>
      <c r="HBT81" s="26"/>
      <c r="HBU81" s="26"/>
      <c r="HBV81" s="26"/>
      <c r="HBW81" s="26"/>
      <c r="HBX81" s="26"/>
      <c r="HBY81" s="26"/>
      <c r="HBZ81" s="26"/>
      <c r="HCA81" s="26"/>
      <c r="HCB81" s="26"/>
      <c r="HCC81" s="26"/>
      <c r="HCD81" s="26"/>
      <c r="HCE81" s="26"/>
      <c r="HCF81" s="26"/>
      <c r="HCG81" s="26"/>
      <c r="HCH81" s="26"/>
      <c r="HCI81" s="26"/>
      <c r="HCJ81" s="26"/>
      <c r="HCK81" s="26"/>
      <c r="HCL81" s="26"/>
      <c r="HCM81" s="26"/>
      <c r="HCN81" s="26"/>
      <c r="HCO81" s="26"/>
      <c r="HCP81" s="26"/>
      <c r="HCQ81" s="26"/>
      <c r="HCR81" s="26"/>
      <c r="HCS81" s="26"/>
      <c r="HCT81" s="26"/>
      <c r="HCU81" s="26"/>
      <c r="HCV81" s="26"/>
      <c r="HCW81" s="26"/>
      <c r="HCX81" s="26"/>
      <c r="HCY81" s="26"/>
      <c r="HCZ81" s="26"/>
      <c r="HDA81" s="26"/>
      <c r="HDB81" s="26"/>
      <c r="HDC81" s="26"/>
      <c r="HDD81" s="26"/>
      <c r="HDE81" s="26"/>
      <c r="HDF81" s="26"/>
      <c r="HDG81" s="26"/>
      <c r="HDH81" s="26"/>
      <c r="HDI81" s="26"/>
      <c r="HDJ81" s="26"/>
      <c r="HDK81" s="26"/>
      <c r="HDL81" s="26"/>
      <c r="HDM81" s="26"/>
      <c r="HDN81" s="26"/>
      <c r="HDO81" s="26"/>
      <c r="HDP81" s="26"/>
      <c r="HDQ81" s="26"/>
      <c r="HDR81" s="26"/>
      <c r="HDS81" s="26"/>
      <c r="HDT81" s="26"/>
      <c r="HDU81" s="26"/>
      <c r="HDV81" s="26"/>
      <c r="HDW81" s="26"/>
      <c r="HDX81" s="26"/>
      <c r="HDY81" s="26"/>
      <c r="HDZ81" s="26"/>
      <c r="HEA81" s="26"/>
      <c r="HEB81" s="26"/>
      <c r="HEC81" s="26"/>
      <c r="HED81" s="26"/>
      <c r="HEE81" s="26"/>
      <c r="HEF81" s="26"/>
      <c r="HEG81" s="26"/>
      <c r="HEH81" s="26"/>
      <c r="HEI81" s="26"/>
      <c r="HEJ81" s="26"/>
      <c r="HEK81" s="26"/>
      <c r="HEL81" s="26"/>
      <c r="HEM81" s="26"/>
      <c r="HEN81" s="26"/>
      <c r="HEO81" s="26"/>
      <c r="HEP81" s="26"/>
      <c r="HEQ81" s="26"/>
      <c r="HER81" s="26"/>
      <c r="HES81" s="26"/>
      <c r="HET81" s="26"/>
      <c r="HEU81" s="26"/>
      <c r="HEV81" s="26"/>
      <c r="HEW81" s="26"/>
      <c r="HEX81" s="26"/>
      <c r="HEY81" s="26"/>
      <c r="HEZ81" s="26"/>
      <c r="HFA81" s="26"/>
      <c r="HFB81" s="26"/>
      <c r="HFC81" s="26"/>
      <c r="HFD81" s="26"/>
      <c r="HFE81" s="26"/>
      <c r="HFF81" s="26"/>
      <c r="HFG81" s="26"/>
      <c r="HFH81" s="26"/>
      <c r="HFI81" s="26"/>
      <c r="HFJ81" s="26"/>
      <c r="HFK81" s="26"/>
      <c r="HFL81" s="26"/>
      <c r="HFM81" s="26"/>
      <c r="HFN81" s="26"/>
      <c r="HFO81" s="26"/>
      <c r="HFP81" s="26"/>
      <c r="HFQ81" s="26"/>
      <c r="HFR81" s="26"/>
      <c r="HFS81" s="26"/>
      <c r="HFT81" s="26"/>
      <c r="HFU81" s="26"/>
      <c r="HFV81" s="26"/>
      <c r="HFW81" s="26"/>
      <c r="HFX81" s="26"/>
      <c r="HFY81" s="26"/>
      <c r="HFZ81" s="26"/>
      <c r="HGA81" s="26"/>
      <c r="HGB81" s="26"/>
      <c r="HGC81" s="26"/>
      <c r="HGD81" s="26"/>
      <c r="HGE81" s="26"/>
      <c r="HGF81" s="26"/>
      <c r="HGG81" s="26"/>
      <c r="HGH81" s="26"/>
      <c r="HGI81" s="26"/>
      <c r="HGJ81" s="26"/>
      <c r="HGK81" s="26"/>
      <c r="HGL81" s="26"/>
      <c r="HGM81" s="26"/>
      <c r="HGN81" s="26"/>
      <c r="HGO81" s="26"/>
      <c r="HGP81" s="26"/>
      <c r="HGQ81" s="26"/>
      <c r="HGR81" s="26"/>
      <c r="HGS81" s="26"/>
      <c r="HGT81" s="26"/>
      <c r="HGU81" s="26"/>
      <c r="HGV81" s="26"/>
      <c r="HGW81" s="26"/>
      <c r="HGX81" s="26"/>
      <c r="HGY81" s="26"/>
      <c r="HGZ81" s="26"/>
      <c r="HHA81" s="26"/>
      <c r="HHB81" s="26"/>
      <c r="HHC81" s="26"/>
      <c r="HHD81" s="26"/>
      <c r="HHE81" s="26"/>
      <c r="HHF81" s="26"/>
      <c r="HHG81" s="26"/>
      <c r="HHH81" s="26"/>
      <c r="HHI81" s="26"/>
      <c r="HHJ81" s="26"/>
      <c r="HHK81" s="26"/>
      <c r="HHL81" s="26"/>
      <c r="HHM81" s="26"/>
      <c r="HHN81" s="26"/>
      <c r="HHO81" s="26"/>
      <c r="HHP81" s="26"/>
      <c r="HHQ81" s="26"/>
      <c r="HHR81" s="26"/>
      <c r="HHS81" s="26"/>
      <c r="HHT81" s="26"/>
      <c r="HHU81" s="26"/>
      <c r="HHV81" s="26"/>
      <c r="HHW81" s="26"/>
      <c r="HHX81" s="26"/>
      <c r="HHY81" s="26"/>
      <c r="HHZ81" s="26"/>
      <c r="HIA81" s="26"/>
      <c r="HIB81" s="26"/>
      <c r="HIC81" s="26"/>
      <c r="HID81" s="26"/>
      <c r="HIE81" s="26"/>
      <c r="HIF81" s="26"/>
      <c r="HIG81" s="26"/>
      <c r="HIH81" s="26"/>
      <c r="HII81" s="26"/>
      <c r="HIJ81" s="26"/>
      <c r="HIK81" s="26"/>
      <c r="HIL81" s="26"/>
      <c r="HIM81" s="26"/>
      <c r="HIN81" s="26"/>
      <c r="HIO81" s="26"/>
      <c r="HIP81" s="26"/>
      <c r="HIQ81" s="26"/>
      <c r="HIR81" s="26"/>
      <c r="HIS81" s="26"/>
      <c r="HIT81" s="26"/>
      <c r="HIU81" s="26"/>
      <c r="HIV81" s="26"/>
      <c r="HIW81" s="26"/>
      <c r="HIX81" s="26"/>
      <c r="HIY81" s="26"/>
      <c r="HIZ81" s="26"/>
      <c r="HJA81" s="26"/>
      <c r="HJB81" s="26"/>
      <c r="HJC81" s="26"/>
      <c r="HJD81" s="26"/>
      <c r="HJE81" s="26"/>
      <c r="HJF81" s="26"/>
      <c r="HJG81" s="26"/>
      <c r="HJH81" s="26"/>
      <c r="HJI81" s="26"/>
      <c r="HJJ81" s="26"/>
      <c r="HJK81" s="26"/>
      <c r="HJL81" s="26"/>
      <c r="HJM81" s="26"/>
      <c r="HJN81" s="26"/>
      <c r="HJO81" s="26"/>
      <c r="HJP81" s="26"/>
      <c r="HJQ81" s="26"/>
      <c r="HJR81" s="26"/>
      <c r="HJS81" s="26"/>
      <c r="HJT81" s="26"/>
      <c r="HJU81" s="26"/>
      <c r="HJV81" s="26"/>
      <c r="HJW81" s="26"/>
      <c r="HJX81" s="26"/>
      <c r="HJY81" s="26"/>
      <c r="HJZ81" s="26"/>
      <c r="HKA81" s="26"/>
      <c r="HKB81" s="26"/>
      <c r="HKC81" s="26"/>
      <c r="HKD81" s="26"/>
      <c r="HKE81" s="26"/>
      <c r="HKF81" s="26"/>
      <c r="HKG81" s="26"/>
      <c r="HKH81" s="26"/>
      <c r="HKI81" s="26"/>
      <c r="HKJ81" s="26"/>
      <c r="HKK81" s="26"/>
      <c r="HKL81" s="26"/>
      <c r="HKM81" s="26"/>
      <c r="HKN81" s="26"/>
      <c r="HKO81" s="26"/>
      <c r="HKP81" s="26"/>
      <c r="HKQ81" s="26"/>
      <c r="HKR81" s="26"/>
      <c r="HKS81" s="26"/>
      <c r="HKT81" s="26"/>
      <c r="HKU81" s="26"/>
      <c r="HKV81" s="26"/>
      <c r="HKW81" s="26"/>
      <c r="HKX81" s="26"/>
      <c r="HKY81" s="26"/>
      <c r="HKZ81" s="26"/>
      <c r="HLA81" s="26"/>
      <c r="HLB81" s="26"/>
      <c r="HLC81" s="26"/>
      <c r="HLD81" s="26"/>
      <c r="HLE81" s="26"/>
      <c r="HLF81" s="26"/>
      <c r="HLG81" s="26"/>
      <c r="HLH81" s="26"/>
      <c r="HLI81" s="26"/>
      <c r="HLJ81" s="26"/>
      <c r="HLK81" s="26"/>
      <c r="HLL81" s="26"/>
      <c r="HLM81" s="26"/>
      <c r="HLN81" s="26"/>
      <c r="HLO81" s="26"/>
      <c r="HLP81" s="26"/>
      <c r="HLQ81" s="26"/>
      <c r="HLR81" s="26"/>
      <c r="HLS81" s="26"/>
      <c r="HLT81" s="26"/>
      <c r="HLU81" s="26"/>
      <c r="HLV81" s="26"/>
      <c r="HLW81" s="26"/>
      <c r="HLX81" s="26"/>
      <c r="HLY81" s="26"/>
      <c r="HLZ81" s="26"/>
      <c r="HMA81" s="26"/>
      <c r="HMB81" s="26"/>
      <c r="HMC81" s="26"/>
      <c r="HMD81" s="26"/>
      <c r="HME81" s="26"/>
      <c r="HMF81" s="26"/>
      <c r="HMG81" s="26"/>
      <c r="HMH81" s="26"/>
      <c r="HMI81" s="26"/>
      <c r="HMJ81" s="26"/>
      <c r="HMK81" s="26"/>
      <c r="HML81" s="26"/>
      <c r="HMM81" s="26"/>
      <c r="HMN81" s="26"/>
      <c r="HMO81" s="26"/>
      <c r="HMP81" s="26"/>
      <c r="HMQ81" s="26"/>
      <c r="HMR81" s="26"/>
      <c r="HMS81" s="26"/>
      <c r="HMT81" s="26"/>
      <c r="HMU81" s="26"/>
      <c r="HMV81" s="26"/>
      <c r="HMW81" s="26"/>
      <c r="HMX81" s="26"/>
      <c r="HMY81" s="26"/>
      <c r="HMZ81" s="26"/>
      <c r="HNA81" s="26"/>
      <c r="HNB81" s="26"/>
      <c r="HNC81" s="26"/>
      <c r="HND81" s="26"/>
      <c r="HNE81" s="26"/>
      <c r="HNF81" s="26"/>
      <c r="HNG81" s="26"/>
      <c r="HNH81" s="26"/>
      <c r="HNI81" s="26"/>
      <c r="HNJ81" s="26"/>
      <c r="HNK81" s="26"/>
      <c r="HNL81" s="26"/>
      <c r="HNM81" s="26"/>
      <c r="HNN81" s="26"/>
      <c r="HNO81" s="26"/>
      <c r="HNP81" s="26"/>
      <c r="HNQ81" s="26"/>
      <c r="HNR81" s="26"/>
      <c r="HNS81" s="26"/>
      <c r="HNT81" s="26"/>
      <c r="HNU81" s="26"/>
      <c r="HNV81" s="26"/>
      <c r="HNW81" s="26"/>
      <c r="HNX81" s="26"/>
      <c r="HNY81" s="26"/>
      <c r="HNZ81" s="26"/>
      <c r="HOA81" s="26"/>
      <c r="HOB81" s="26"/>
      <c r="HOC81" s="26"/>
      <c r="HOD81" s="26"/>
      <c r="HOE81" s="26"/>
      <c r="HOF81" s="26"/>
      <c r="HOG81" s="26"/>
      <c r="HOH81" s="26"/>
      <c r="HOI81" s="26"/>
      <c r="HOJ81" s="26"/>
      <c r="HOK81" s="26"/>
      <c r="HOL81" s="26"/>
      <c r="HOM81" s="26"/>
      <c r="HON81" s="26"/>
      <c r="HOO81" s="26"/>
      <c r="HOP81" s="26"/>
      <c r="HOQ81" s="26"/>
      <c r="HOR81" s="26"/>
      <c r="HOS81" s="26"/>
      <c r="HOT81" s="26"/>
      <c r="HOU81" s="26"/>
      <c r="HOV81" s="26"/>
      <c r="HOW81" s="26"/>
      <c r="HOX81" s="26"/>
      <c r="HOY81" s="26"/>
      <c r="HOZ81" s="26"/>
      <c r="HPA81" s="26"/>
      <c r="HPB81" s="26"/>
      <c r="HPC81" s="26"/>
      <c r="HPD81" s="26"/>
      <c r="HPE81" s="26"/>
      <c r="HPF81" s="26"/>
      <c r="HPG81" s="26"/>
      <c r="HPH81" s="26"/>
      <c r="HPI81" s="26"/>
      <c r="HPJ81" s="26"/>
      <c r="HPK81" s="26"/>
      <c r="HPL81" s="26"/>
      <c r="HPM81" s="26"/>
      <c r="HPN81" s="26"/>
      <c r="HPO81" s="26"/>
      <c r="HPP81" s="26"/>
      <c r="HPQ81" s="26"/>
      <c r="HPR81" s="26"/>
      <c r="HPS81" s="26"/>
      <c r="HPT81" s="26"/>
      <c r="HPU81" s="26"/>
      <c r="HPV81" s="26"/>
      <c r="HPW81" s="26"/>
      <c r="HPX81" s="26"/>
      <c r="HPY81" s="26"/>
      <c r="HPZ81" s="26"/>
      <c r="HQA81" s="26"/>
      <c r="HQB81" s="26"/>
      <c r="HQC81" s="26"/>
      <c r="HQD81" s="26"/>
      <c r="HQE81" s="26"/>
      <c r="HQF81" s="26"/>
      <c r="HQG81" s="26"/>
      <c r="HQH81" s="26"/>
      <c r="HQI81" s="26"/>
      <c r="HQJ81" s="26"/>
      <c r="HQK81" s="26"/>
      <c r="HQL81" s="26"/>
      <c r="HQM81" s="26"/>
      <c r="HQN81" s="26"/>
      <c r="HQO81" s="26"/>
      <c r="HQP81" s="26"/>
      <c r="HQQ81" s="26"/>
      <c r="HQR81" s="26"/>
      <c r="HQS81" s="26"/>
      <c r="HQT81" s="26"/>
      <c r="HQU81" s="26"/>
      <c r="HQV81" s="26"/>
      <c r="HQW81" s="26"/>
      <c r="HQX81" s="26"/>
      <c r="HQY81" s="26"/>
      <c r="HQZ81" s="26"/>
      <c r="HRA81" s="26"/>
      <c r="HRB81" s="26"/>
      <c r="HRC81" s="26"/>
      <c r="HRD81" s="26"/>
      <c r="HRE81" s="26"/>
      <c r="HRF81" s="26"/>
      <c r="HRG81" s="26"/>
      <c r="HRH81" s="26"/>
      <c r="HRI81" s="26"/>
      <c r="HRJ81" s="26"/>
      <c r="HRK81" s="26"/>
      <c r="HRL81" s="26"/>
      <c r="HRM81" s="26"/>
      <c r="HRN81" s="26"/>
      <c r="HRO81" s="26"/>
      <c r="HRP81" s="26"/>
      <c r="HRQ81" s="26"/>
      <c r="HRR81" s="26"/>
      <c r="HRS81" s="26"/>
      <c r="HRT81" s="26"/>
      <c r="HRU81" s="26"/>
      <c r="HRV81" s="26"/>
      <c r="HRW81" s="26"/>
      <c r="HRX81" s="26"/>
      <c r="HRY81" s="26"/>
      <c r="HRZ81" s="26"/>
      <c r="HSA81" s="26"/>
      <c r="HSB81" s="26"/>
      <c r="HSC81" s="26"/>
      <c r="HSD81" s="26"/>
      <c r="HSE81" s="26"/>
      <c r="HSF81" s="26"/>
      <c r="HSG81" s="26"/>
      <c r="HSH81" s="26"/>
      <c r="HSI81" s="26"/>
      <c r="HSJ81" s="26"/>
      <c r="HSK81" s="26"/>
      <c r="HSL81" s="26"/>
      <c r="HSM81" s="26"/>
      <c r="HSN81" s="26"/>
      <c r="HSO81" s="26"/>
      <c r="HSP81" s="26"/>
      <c r="HSQ81" s="26"/>
      <c r="HSR81" s="26"/>
      <c r="HSS81" s="26"/>
      <c r="HST81" s="26"/>
      <c r="HSU81" s="26"/>
      <c r="HSV81" s="26"/>
      <c r="HSW81" s="26"/>
      <c r="HSX81" s="26"/>
      <c r="HSY81" s="26"/>
      <c r="HSZ81" s="26"/>
      <c r="HTA81" s="26"/>
      <c r="HTB81" s="26"/>
      <c r="HTC81" s="26"/>
      <c r="HTD81" s="26"/>
      <c r="HTE81" s="26"/>
      <c r="HTF81" s="26"/>
      <c r="HTG81" s="26"/>
      <c r="HTH81" s="26"/>
      <c r="HTI81" s="26"/>
      <c r="HTJ81" s="26"/>
      <c r="HTK81" s="26"/>
      <c r="HTL81" s="26"/>
      <c r="HTM81" s="26"/>
      <c r="HTN81" s="26"/>
      <c r="HTO81" s="26"/>
      <c r="HTP81" s="26"/>
      <c r="HTQ81" s="26"/>
      <c r="HTR81" s="26"/>
      <c r="HTS81" s="26"/>
      <c r="HTT81" s="26"/>
      <c r="HTU81" s="26"/>
      <c r="HTV81" s="26"/>
      <c r="HTW81" s="26"/>
      <c r="HTX81" s="26"/>
      <c r="HTY81" s="26"/>
      <c r="HTZ81" s="26"/>
      <c r="HUA81" s="26"/>
      <c r="HUB81" s="26"/>
      <c r="HUC81" s="26"/>
      <c r="HUD81" s="26"/>
      <c r="HUE81" s="26"/>
      <c r="HUF81" s="26"/>
      <c r="HUG81" s="26"/>
      <c r="HUH81" s="26"/>
      <c r="HUI81" s="26"/>
      <c r="HUJ81" s="26"/>
      <c r="HUK81" s="26"/>
      <c r="HUL81" s="26"/>
      <c r="HUM81" s="26"/>
      <c r="HUN81" s="26"/>
      <c r="HUO81" s="26"/>
      <c r="HUP81" s="26"/>
      <c r="HUQ81" s="26"/>
      <c r="HUR81" s="26"/>
      <c r="HUS81" s="26"/>
      <c r="HUT81" s="26"/>
      <c r="HUU81" s="26"/>
      <c r="HUV81" s="26"/>
      <c r="HUW81" s="26"/>
      <c r="HUX81" s="26"/>
      <c r="HUY81" s="26"/>
      <c r="HUZ81" s="26"/>
      <c r="HVA81" s="26"/>
      <c r="HVB81" s="26"/>
      <c r="HVC81" s="26"/>
      <c r="HVD81" s="26"/>
      <c r="HVE81" s="26"/>
      <c r="HVF81" s="26"/>
      <c r="HVG81" s="26"/>
      <c r="HVH81" s="26"/>
      <c r="HVI81" s="26"/>
      <c r="HVJ81" s="26"/>
      <c r="HVK81" s="26"/>
      <c r="HVL81" s="26"/>
      <c r="HVM81" s="26"/>
      <c r="HVN81" s="26"/>
      <c r="HVO81" s="26"/>
      <c r="HVP81" s="26"/>
      <c r="HVQ81" s="26"/>
      <c r="HVR81" s="26"/>
      <c r="HVS81" s="26"/>
      <c r="HVT81" s="26"/>
      <c r="HVU81" s="26"/>
      <c r="HVV81" s="26"/>
      <c r="HVW81" s="26"/>
      <c r="HVX81" s="26"/>
      <c r="HVY81" s="26"/>
      <c r="HVZ81" s="26"/>
      <c r="HWA81" s="26"/>
      <c r="HWB81" s="26"/>
      <c r="HWC81" s="26"/>
      <c r="HWD81" s="26"/>
      <c r="HWE81" s="26"/>
      <c r="HWF81" s="26"/>
      <c r="HWG81" s="26"/>
      <c r="HWH81" s="26"/>
      <c r="HWI81" s="26"/>
      <c r="HWJ81" s="26"/>
      <c r="HWK81" s="26"/>
      <c r="HWL81" s="26"/>
      <c r="HWM81" s="26"/>
      <c r="HWN81" s="26"/>
      <c r="HWO81" s="26"/>
      <c r="HWP81" s="26"/>
      <c r="HWQ81" s="26"/>
      <c r="HWR81" s="26"/>
      <c r="HWS81" s="26"/>
      <c r="HWT81" s="26"/>
      <c r="HWU81" s="26"/>
      <c r="HWV81" s="26"/>
      <c r="HWW81" s="26"/>
      <c r="HWX81" s="26"/>
      <c r="HWY81" s="26"/>
      <c r="HWZ81" s="26"/>
      <c r="HXA81" s="26"/>
      <c r="HXB81" s="26"/>
      <c r="HXC81" s="26"/>
      <c r="HXD81" s="26"/>
      <c r="HXE81" s="26"/>
      <c r="HXF81" s="26"/>
      <c r="HXG81" s="26"/>
      <c r="HXH81" s="26"/>
      <c r="HXI81" s="26"/>
      <c r="HXJ81" s="26"/>
      <c r="HXK81" s="26"/>
      <c r="HXL81" s="26"/>
      <c r="HXM81" s="26"/>
      <c r="HXN81" s="26"/>
      <c r="HXO81" s="26"/>
      <c r="HXP81" s="26"/>
      <c r="HXQ81" s="26"/>
      <c r="HXR81" s="26"/>
      <c r="HXS81" s="26"/>
      <c r="HXT81" s="26"/>
      <c r="HXU81" s="26"/>
      <c r="HXV81" s="26"/>
      <c r="HXW81" s="26"/>
      <c r="HXX81" s="26"/>
      <c r="HXY81" s="26"/>
      <c r="HXZ81" s="26"/>
      <c r="HYA81" s="26"/>
      <c r="HYB81" s="26"/>
      <c r="HYC81" s="26"/>
      <c r="HYD81" s="26"/>
      <c r="HYE81" s="26"/>
      <c r="HYF81" s="26"/>
      <c r="HYG81" s="26"/>
      <c r="HYH81" s="26"/>
      <c r="HYI81" s="26"/>
      <c r="HYJ81" s="26"/>
      <c r="HYK81" s="26"/>
      <c r="HYL81" s="26"/>
      <c r="HYM81" s="26"/>
      <c r="HYN81" s="26"/>
      <c r="HYO81" s="26"/>
      <c r="HYP81" s="26"/>
      <c r="HYQ81" s="26"/>
      <c r="HYR81" s="26"/>
      <c r="HYS81" s="26"/>
      <c r="HYT81" s="26"/>
      <c r="HYU81" s="26"/>
      <c r="HYV81" s="26"/>
      <c r="HYW81" s="26"/>
      <c r="HYX81" s="26"/>
      <c r="HYY81" s="26"/>
      <c r="HYZ81" s="26"/>
      <c r="HZA81" s="26"/>
      <c r="HZB81" s="26"/>
      <c r="HZC81" s="26"/>
      <c r="HZD81" s="26"/>
      <c r="HZE81" s="26"/>
      <c r="HZF81" s="26"/>
      <c r="HZG81" s="26"/>
      <c r="HZH81" s="26"/>
      <c r="HZI81" s="26"/>
      <c r="HZJ81" s="26"/>
      <c r="HZK81" s="26"/>
      <c r="HZL81" s="26"/>
      <c r="HZM81" s="26"/>
      <c r="HZN81" s="26"/>
      <c r="HZO81" s="26"/>
      <c r="HZP81" s="26"/>
      <c r="HZQ81" s="26"/>
      <c r="HZR81" s="26"/>
      <c r="HZS81" s="26"/>
      <c r="HZT81" s="26"/>
      <c r="HZU81" s="26"/>
      <c r="HZV81" s="26"/>
      <c r="HZW81" s="26"/>
      <c r="HZX81" s="26"/>
      <c r="HZY81" s="26"/>
      <c r="HZZ81" s="26"/>
      <c r="IAA81" s="26"/>
      <c r="IAB81" s="26"/>
      <c r="IAC81" s="26"/>
      <c r="IAD81" s="26"/>
      <c r="IAE81" s="26"/>
      <c r="IAF81" s="26"/>
      <c r="IAG81" s="26"/>
      <c r="IAH81" s="26"/>
      <c r="IAI81" s="26"/>
      <c r="IAJ81" s="26"/>
      <c r="IAK81" s="26"/>
      <c r="IAL81" s="26"/>
      <c r="IAM81" s="26"/>
      <c r="IAN81" s="26"/>
      <c r="IAO81" s="26"/>
      <c r="IAP81" s="26"/>
      <c r="IAQ81" s="26"/>
      <c r="IAR81" s="26"/>
      <c r="IAS81" s="26"/>
      <c r="IAT81" s="26"/>
      <c r="IAU81" s="26"/>
      <c r="IAV81" s="26"/>
      <c r="IAW81" s="26"/>
      <c r="IAX81" s="26"/>
      <c r="IAY81" s="26"/>
      <c r="IAZ81" s="26"/>
      <c r="IBA81" s="26"/>
      <c r="IBB81" s="26"/>
      <c r="IBC81" s="26"/>
      <c r="IBD81" s="26"/>
      <c r="IBE81" s="26"/>
      <c r="IBF81" s="26"/>
      <c r="IBG81" s="26"/>
      <c r="IBH81" s="26"/>
      <c r="IBI81" s="26"/>
      <c r="IBJ81" s="26"/>
      <c r="IBK81" s="26"/>
      <c r="IBL81" s="26"/>
      <c r="IBM81" s="26"/>
      <c r="IBN81" s="26"/>
      <c r="IBO81" s="26"/>
      <c r="IBP81" s="26"/>
      <c r="IBQ81" s="26"/>
      <c r="IBR81" s="26"/>
      <c r="IBS81" s="26"/>
      <c r="IBT81" s="26"/>
      <c r="IBU81" s="26"/>
      <c r="IBV81" s="26"/>
      <c r="IBW81" s="26"/>
      <c r="IBX81" s="26"/>
      <c r="IBY81" s="26"/>
      <c r="IBZ81" s="26"/>
      <c r="ICA81" s="26"/>
      <c r="ICB81" s="26"/>
      <c r="ICC81" s="26"/>
      <c r="ICD81" s="26"/>
      <c r="ICE81" s="26"/>
      <c r="ICF81" s="26"/>
      <c r="ICG81" s="26"/>
      <c r="ICH81" s="26"/>
      <c r="ICI81" s="26"/>
      <c r="ICJ81" s="26"/>
      <c r="ICK81" s="26"/>
      <c r="ICL81" s="26"/>
      <c r="ICM81" s="26"/>
      <c r="ICN81" s="26"/>
      <c r="ICO81" s="26"/>
      <c r="ICP81" s="26"/>
      <c r="ICQ81" s="26"/>
      <c r="ICR81" s="26"/>
      <c r="ICS81" s="26"/>
      <c r="ICT81" s="26"/>
      <c r="ICU81" s="26"/>
      <c r="ICV81" s="26"/>
      <c r="ICW81" s="26"/>
      <c r="ICX81" s="26"/>
      <c r="ICY81" s="26"/>
      <c r="ICZ81" s="26"/>
      <c r="IDA81" s="26"/>
      <c r="IDB81" s="26"/>
      <c r="IDC81" s="26"/>
      <c r="IDD81" s="26"/>
      <c r="IDE81" s="26"/>
      <c r="IDF81" s="26"/>
      <c r="IDG81" s="26"/>
      <c r="IDH81" s="26"/>
      <c r="IDI81" s="26"/>
      <c r="IDJ81" s="26"/>
      <c r="IDK81" s="26"/>
      <c r="IDL81" s="26"/>
      <c r="IDM81" s="26"/>
      <c r="IDN81" s="26"/>
      <c r="IDO81" s="26"/>
      <c r="IDP81" s="26"/>
      <c r="IDQ81" s="26"/>
      <c r="IDR81" s="26"/>
      <c r="IDS81" s="26"/>
      <c r="IDT81" s="26"/>
      <c r="IDU81" s="26"/>
      <c r="IDV81" s="26"/>
      <c r="IDW81" s="26"/>
      <c r="IDX81" s="26"/>
      <c r="IDY81" s="26"/>
      <c r="IDZ81" s="26"/>
      <c r="IEA81" s="26"/>
      <c r="IEB81" s="26"/>
      <c r="IEC81" s="26"/>
      <c r="IED81" s="26"/>
      <c r="IEE81" s="26"/>
      <c r="IEF81" s="26"/>
      <c r="IEG81" s="26"/>
      <c r="IEH81" s="26"/>
      <c r="IEI81" s="26"/>
      <c r="IEJ81" s="26"/>
      <c r="IEK81" s="26"/>
      <c r="IEL81" s="26"/>
      <c r="IEM81" s="26"/>
      <c r="IEN81" s="26"/>
      <c r="IEO81" s="26"/>
      <c r="IEP81" s="26"/>
      <c r="IEQ81" s="26"/>
      <c r="IER81" s="26"/>
      <c r="IES81" s="26"/>
      <c r="IET81" s="26"/>
      <c r="IEU81" s="26"/>
      <c r="IEV81" s="26"/>
      <c r="IEW81" s="26"/>
      <c r="IEX81" s="26"/>
      <c r="IEY81" s="26"/>
      <c r="IEZ81" s="26"/>
      <c r="IFA81" s="26"/>
      <c r="IFB81" s="26"/>
      <c r="IFC81" s="26"/>
      <c r="IFD81" s="26"/>
      <c r="IFE81" s="26"/>
      <c r="IFF81" s="26"/>
      <c r="IFG81" s="26"/>
      <c r="IFH81" s="26"/>
      <c r="IFI81" s="26"/>
      <c r="IFJ81" s="26"/>
      <c r="IFK81" s="26"/>
      <c r="IFL81" s="26"/>
      <c r="IFM81" s="26"/>
      <c r="IFN81" s="26"/>
      <c r="IFO81" s="26"/>
      <c r="IFP81" s="26"/>
      <c r="IFQ81" s="26"/>
      <c r="IFR81" s="26"/>
      <c r="IFS81" s="26"/>
      <c r="IFT81" s="26"/>
      <c r="IFU81" s="26"/>
      <c r="IFV81" s="26"/>
      <c r="IFW81" s="26"/>
      <c r="IFX81" s="26"/>
      <c r="IFY81" s="26"/>
      <c r="IFZ81" s="26"/>
      <c r="IGA81" s="26"/>
      <c r="IGB81" s="26"/>
      <c r="IGC81" s="26"/>
      <c r="IGD81" s="26"/>
      <c r="IGE81" s="26"/>
      <c r="IGF81" s="26"/>
      <c r="IGG81" s="26"/>
      <c r="IGH81" s="26"/>
      <c r="IGI81" s="26"/>
      <c r="IGJ81" s="26"/>
      <c r="IGK81" s="26"/>
      <c r="IGL81" s="26"/>
      <c r="IGM81" s="26"/>
      <c r="IGN81" s="26"/>
      <c r="IGO81" s="26"/>
      <c r="IGP81" s="26"/>
      <c r="IGQ81" s="26"/>
      <c r="IGR81" s="26"/>
      <c r="IGS81" s="26"/>
      <c r="IGT81" s="26"/>
      <c r="IGU81" s="26"/>
      <c r="IGV81" s="26"/>
      <c r="IGW81" s="26"/>
      <c r="IGX81" s="26"/>
      <c r="IGY81" s="26"/>
      <c r="IGZ81" s="26"/>
      <c r="IHA81" s="26"/>
      <c r="IHB81" s="26"/>
      <c r="IHC81" s="26"/>
      <c r="IHD81" s="26"/>
      <c r="IHE81" s="26"/>
      <c r="IHF81" s="26"/>
      <c r="IHG81" s="26"/>
      <c r="IHH81" s="26"/>
      <c r="IHI81" s="26"/>
      <c r="IHJ81" s="26"/>
      <c r="IHK81" s="26"/>
      <c r="IHL81" s="26"/>
      <c r="IHM81" s="26"/>
      <c r="IHN81" s="26"/>
      <c r="IHO81" s="26"/>
      <c r="IHP81" s="26"/>
      <c r="IHQ81" s="26"/>
      <c r="IHR81" s="26"/>
      <c r="IHS81" s="26"/>
      <c r="IHT81" s="26"/>
      <c r="IHU81" s="26"/>
      <c r="IHV81" s="26"/>
      <c r="IHW81" s="26"/>
      <c r="IHX81" s="26"/>
      <c r="IHY81" s="26"/>
      <c r="IHZ81" s="26"/>
      <c r="IIA81" s="26"/>
      <c r="IIB81" s="26"/>
      <c r="IIC81" s="26"/>
      <c r="IID81" s="26"/>
      <c r="IIE81" s="26"/>
      <c r="IIF81" s="26"/>
      <c r="IIG81" s="26"/>
      <c r="IIH81" s="26"/>
      <c r="III81" s="26"/>
      <c r="IIJ81" s="26"/>
      <c r="IIK81" s="26"/>
      <c r="IIL81" s="26"/>
      <c r="IIM81" s="26"/>
      <c r="IIN81" s="26"/>
      <c r="IIO81" s="26"/>
      <c r="IIP81" s="26"/>
      <c r="IIQ81" s="26"/>
      <c r="IIR81" s="26"/>
      <c r="IIS81" s="26"/>
      <c r="IIT81" s="26"/>
      <c r="IIU81" s="26"/>
      <c r="IIV81" s="26"/>
      <c r="IIW81" s="26"/>
      <c r="IIX81" s="26"/>
      <c r="IIY81" s="26"/>
      <c r="IIZ81" s="26"/>
      <c r="IJA81" s="26"/>
      <c r="IJB81" s="26"/>
      <c r="IJC81" s="26"/>
      <c r="IJD81" s="26"/>
      <c r="IJE81" s="26"/>
      <c r="IJF81" s="26"/>
      <c r="IJG81" s="26"/>
      <c r="IJH81" s="26"/>
      <c r="IJI81" s="26"/>
      <c r="IJJ81" s="26"/>
      <c r="IJK81" s="26"/>
      <c r="IJL81" s="26"/>
      <c r="IJM81" s="26"/>
      <c r="IJN81" s="26"/>
      <c r="IJO81" s="26"/>
      <c r="IJP81" s="26"/>
      <c r="IJQ81" s="26"/>
      <c r="IJR81" s="26"/>
      <c r="IJS81" s="26"/>
      <c r="IJT81" s="26"/>
      <c r="IJU81" s="26"/>
      <c r="IJV81" s="26"/>
      <c r="IJW81" s="26"/>
      <c r="IJX81" s="26"/>
      <c r="IJY81" s="26"/>
      <c r="IJZ81" s="26"/>
      <c r="IKA81" s="26"/>
      <c r="IKB81" s="26"/>
      <c r="IKC81" s="26"/>
      <c r="IKD81" s="26"/>
      <c r="IKE81" s="26"/>
      <c r="IKF81" s="26"/>
      <c r="IKG81" s="26"/>
      <c r="IKH81" s="26"/>
      <c r="IKI81" s="26"/>
      <c r="IKJ81" s="26"/>
      <c r="IKK81" s="26"/>
      <c r="IKL81" s="26"/>
      <c r="IKM81" s="26"/>
      <c r="IKN81" s="26"/>
      <c r="IKO81" s="26"/>
      <c r="IKP81" s="26"/>
      <c r="IKQ81" s="26"/>
      <c r="IKR81" s="26"/>
      <c r="IKS81" s="26"/>
      <c r="IKT81" s="26"/>
      <c r="IKU81" s="26"/>
      <c r="IKV81" s="26"/>
      <c r="IKW81" s="26"/>
      <c r="IKX81" s="26"/>
      <c r="IKY81" s="26"/>
      <c r="IKZ81" s="26"/>
      <c r="ILA81" s="26"/>
      <c r="ILB81" s="26"/>
      <c r="ILC81" s="26"/>
      <c r="ILD81" s="26"/>
      <c r="ILE81" s="26"/>
      <c r="ILF81" s="26"/>
      <c r="ILG81" s="26"/>
      <c r="ILH81" s="26"/>
      <c r="ILI81" s="26"/>
      <c r="ILJ81" s="26"/>
      <c r="ILK81" s="26"/>
      <c r="ILL81" s="26"/>
      <c r="ILM81" s="26"/>
      <c r="ILN81" s="26"/>
      <c r="ILO81" s="26"/>
      <c r="ILP81" s="26"/>
      <c r="ILQ81" s="26"/>
      <c r="ILR81" s="26"/>
      <c r="ILS81" s="26"/>
      <c r="ILT81" s="26"/>
      <c r="ILU81" s="26"/>
      <c r="ILV81" s="26"/>
      <c r="ILW81" s="26"/>
      <c r="ILX81" s="26"/>
      <c r="ILY81" s="26"/>
      <c r="ILZ81" s="26"/>
      <c r="IMA81" s="26"/>
      <c r="IMB81" s="26"/>
      <c r="IMC81" s="26"/>
      <c r="IMD81" s="26"/>
      <c r="IME81" s="26"/>
      <c r="IMF81" s="26"/>
      <c r="IMG81" s="26"/>
      <c r="IMH81" s="26"/>
      <c r="IMI81" s="26"/>
      <c r="IMJ81" s="26"/>
      <c r="IMK81" s="26"/>
      <c r="IML81" s="26"/>
      <c r="IMM81" s="26"/>
      <c r="IMN81" s="26"/>
      <c r="IMO81" s="26"/>
      <c r="IMP81" s="26"/>
      <c r="IMQ81" s="26"/>
      <c r="IMR81" s="26"/>
      <c r="IMS81" s="26"/>
      <c r="IMT81" s="26"/>
      <c r="IMU81" s="26"/>
      <c r="IMV81" s="26"/>
      <c r="IMW81" s="26"/>
      <c r="IMX81" s="26"/>
      <c r="IMY81" s="26"/>
      <c r="IMZ81" s="26"/>
      <c r="INA81" s="26"/>
      <c r="INB81" s="26"/>
      <c r="INC81" s="26"/>
      <c r="IND81" s="26"/>
      <c r="INE81" s="26"/>
      <c r="INF81" s="26"/>
      <c r="ING81" s="26"/>
      <c r="INH81" s="26"/>
      <c r="INI81" s="26"/>
      <c r="INJ81" s="26"/>
      <c r="INK81" s="26"/>
      <c r="INL81" s="26"/>
      <c r="INM81" s="26"/>
      <c r="INN81" s="26"/>
      <c r="INO81" s="26"/>
      <c r="INP81" s="26"/>
      <c r="INQ81" s="26"/>
      <c r="INR81" s="26"/>
      <c r="INS81" s="26"/>
      <c r="INT81" s="26"/>
      <c r="INU81" s="26"/>
      <c r="INV81" s="26"/>
      <c r="INW81" s="26"/>
      <c r="INX81" s="26"/>
      <c r="INY81" s="26"/>
      <c r="INZ81" s="26"/>
      <c r="IOA81" s="26"/>
      <c r="IOB81" s="26"/>
      <c r="IOC81" s="26"/>
      <c r="IOD81" s="26"/>
      <c r="IOE81" s="26"/>
      <c r="IOF81" s="26"/>
      <c r="IOG81" s="26"/>
      <c r="IOH81" s="26"/>
      <c r="IOI81" s="26"/>
      <c r="IOJ81" s="26"/>
      <c r="IOK81" s="26"/>
      <c r="IOL81" s="26"/>
      <c r="IOM81" s="26"/>
      <c r="ION81" s="26"/>
      <c r="IOO81" s="26"/>
      <c r="IOP81" s="26"/>
      <c r="IOQ81" s="26"/>
      <c r="IOR81" s="26"/>
      <c r="IOS81" s="26"/>
      <c r="IOT81" s="26"/>
      <c r="IOU81" s="26"/>
      <c r="IOV81" s="26"/>
      <c r="IOW81" s="26"/>
      <c r="IOX81" s="26"/>
      <c r="IOY81" s="26"/>
      <c r="IOZ81" s="26"/>
      <c r="IPA81" s="26"/>
      <c r="IPB81" s="26"/>
      <c r="IPC81" s="26"/>
      <c r="IPD81" s="26"/>
      <c r="IPE81" s="26"/>
      <c r="IPF81" s="26"/>
      <c r="IPG81" s="26"/>
      <c r="IPH81" s="26"/>
      <c r="IPI81" s="26"/>
      <c r="IPJ81" s="26"/>
      <c r="IPK81" s="26"/>
      <c r="IPL81" s="26"/>
      <c r="IPM81" s="26"/>
      <c r="IPN81" s="26"/>
      <c r="IPO81" s="26"/>
      <c r="IPP81" s="26"/>
      <c r="IPQ81" s="26"/>
      <c r="IPR81" s="26"/>
      <c r="IPS81" s="26"/>
      <c r="IPT81" s="26"/>
      <c r="IPU81" s="26"/>
      <c r="IPV81" s="26"/>
      <c r="IPW81" s="26"/>
      <c r="IPX81" s="26"/>
      <c r="IPY81" s="26"/>
      <c r="IPZ81" s="26"/>
      <c r="IQA81" s="26"/>
      <c r="IQB81" s="26"/>
      <c r="IQC81" s="26"/>
      <c r="IQD81" s="26"/>
      <c r="IQE81" s="26"/>
      <c r="IQF81" s="26"/>
      <c r="IQG81" s="26"/>
      <c r="IQH81" s="26"/>
      <c r="IQI81" s="26"/>
      <c r="IQJ81" s="26"/>
      <c r="IQK81" s="26"/>
      <c r="IQL81" s="26"/>
      <c r="IQM81" s="26"/>
      <c r="IQN81" s="26"/>
      <c r="IQO81" s="26"/>
      <c r="IQP81" s="26"/>
      <c r="IQQ81" s="26"/>
      <c r="IQR81" s="26"/>
      <c r="IQS81" s="26"/>
      <c r="IQT81" s="26"/>
      <c r="IQU81" s="26"/>
      <c r="IQV81" s="26"/>
      <c r="IQW81" s="26"/>
      <c r="IQX81" s="26"/>
      <c r="IQY81" s="26"/>
      <c r="IQZ81" s="26"/>
      <c r="IRA81" s="26"/>
      <c r="IRB81" s="26"/>
      <c r="IRC81" s="26"/>
      <c r="IRD81" s="26"/>
      <c r="IRE81" s="26"/>
      <c r="IRF81" s="26"/>
      <c r="IRG81" s="26"/>
      <c r="IRH81" s="26"/>
      <c r="IRI81" s="26"/>
      <c r="IRJ81" s="26"/>
      <c r="IRK81" s="26"/>
      <c r="IRL81" s="26"/>
      <c r="IRM81" s="26"/>
      <c r="IRN81" s="26"/>
      <c r="IRO81" s="26"/>
      <c r="IRP81" s="26"/>
      <c r="IRQ81" s="26"/>
      <c r="IRR81" s="26"/>
      <c r="IRS81" s="26"/>
      <c r="IRT81" s="26"/>
      <c r="IRU81" s="26"/>
      <c r="IRV81" s="26"/>
      <c r="IRW81" s="26"/>
      <c r="IRX81" s="26"/>
      <c r="IRY81" s="26"/>
      <c r="IRZ81" s="26"/>
      <c r="ISA81" s="26"/>
      <c r="ISB81" s="26"/>
      <c r="ISC81" s="26"/>
      <c r="ISD81" s="26"/>
      <c r="ISE81" s="26"/>
      <c r="ISF81" s="26"/>
      <c r="ISG81" s="26"/>
      <c r="ISH81" s="26"/>
      <c r="ISI81" s="26"/>
      <c r="ISJ81" s="26"/>
      <c r="ISK81" s="26"/>
      <c r="ISL81" s="26"/>
      <c r="ISM81" s="26"/>
      <c r="ISN81" s="26"/>
      <c r="ISO81" s="26"/>
      <c r="ISP81" s="26"/>
      <c r="ISQ81" s="26"/>
      <c r="ISR81" s="26"/>
      <c r="ISS81" s="26"/>
      <c r="IST81" s="26"/>
      <c r="ISU81" s="26"/>
      <c r="ISV81" s="26"/>
      <c r="ISW81" s="26"/>
      <c r="ISX81" s="26"/>
      <c r="ISY81" s="26"/>
      <c r="ISZ81" s="26"/>
      <c r="ITA81" s="26"/>
      <c r="ITB81" s="26"/>
      <c r="ITC81" s="26"/>
      <c r="ITD81" s="26"/>
      <c r="ITE81" s="26"/>
      <c r="ITF81" s="26"/>
      <c r="ITG81" s="26"/>
      <c r="ITH81" s="26"/>
      <c r="ITI81" s="26"/>
      <c r="ITJ81" s="26"/>
      <c r="ITK81" s="26"/>
      <c r="ITL81" s="26"/>
      <c r="ITM81" s="26"/>
      <c r="ITN81" s="26"/>
      <c r="ITO81" s="26"/>
      <c r="ITP81" s="26"/>
      <c r="ITQ81" s="26"/>
      <c r="ITR81" s="26"/>
      <c r="ITS81" s="26"/>
      <c r="ITT81" s="26"/>
      <c r="ITU81" s="26"/>
      <c r="ITV81" s="26"/>
      <c r="ITW81" s="26"/>
      <c r="ITX81" s="26"/>
      <c r="ITY81" s="26"/>
      <c r="ITZ81" s="26"/>
      <c r="IUA81" s="26"/>
      <c r="IUB81" s="26"/>
      <c r="IUC81" s="26"/>
      <c r="IUD81" s="26"/>
      <c r="IUE81" s="26"/>
      <c r="IUF81" s="26"/>
      <c r="IUG81" s="26"/>
      <c r="IUH81" s="26"/>
      <c r="IUI81" s="26"/>
      <c r="IUJ81" s="26"/>
      <c r="IUK81" s="26"/>
      <c r="IUL81" s="26"/>
      <c r="IUM81" s="26"/>
      <c r="IUN81" s="26"/>
      <c r="IUO81" s="26"/>
      <c r="IUP81" s="26"/>
      <c r="IUQ81" s="26"/>
      <c r="IUR81" s="26"/>
      <c r="IUS81" s="26"/>
      <c r="IUT81" s="26"/>
      <c r="IUU81" s="26"/>
      <c r="IUV81" s="26"/>
      <c r="IUW81" s="26"/>
      <c r="IUX81" s="26"/>
      <c r="IUY81" s="26"/>
      <c r="IUZ81" s="26"/>
      <c r="IVA81" s="26"/>
      <c r="IVB81" s="26"/>
      <c r="IVC81" s="26"/>
      <c r="IVD81" s="26"/>
      <c r="IVE81" s="26"/>
      <c r="IVF81" s="26"/>
      <c r="IVG81" s="26"/>
      <c r="IVH81" s="26"/>
      <c r="IVI81" s="26"/>
      <c r="IVJ81" s="26"/>
      <c r="IVK81" s="26"/>
      <c r="IVL81" s="26"/>
      <c r="IVM81" s="26"/>
      <c r="IVN81" s="26"/>
      <c r="IVO81" s="26"/>
      <c r="IVP81" s="26"/>
      <c r="IVQ81" s="26"/>
      <c r="IVR81" s="26"/>
      <c r="IVS81" s="26"/>
      <c r="IVT81" s="26"/>
      <c r="IVU81" s="26"/>
      <c r="IVV81" s="26"/>
      <c r="IVW81" s="26"/>
      <c r="IVX81" s="26"/>
      <c r="IVY81" s="26"/>
      <c r="IVZ81" s="26"/>
      <c r="IWA81" s="26"/>
      <c r="IWB81" s="26"/>
      <c r="IWC81" s="26"/>
      <c r="IWD81" s="26"/>
      <c r="IWE81" s="26"/>
      <c r="IWF81" s="26"/>
      <c r="IWG81" s="26"/>
      <c r="IWH81" s="26"/>
      <c r="IWI81" s="26"/>
      <c r="IWJ81" s="26"/>
      <c r="IWK81" s="26"/>
      <c r="IWL81" s="26"/>
      <c r="IWM81" s="26"/>
      <c r="IWN81" s="26"/>
      <c r="IWO81" s="26"/>
      <c r="IWP81" s="26"/>
      <c r="IWQ81" s="26"/>
      <c r="IWR81" s="26"/>
      <c r="IWS81" s="26"/>
      <c r="IWT81" s="26"/>
      <c r="IWU81" s="26"/>
      <c r="IWV81" s="26"/>
      <c r="IWW81" s="26"/>
      <c r="IWX81" s="26"/>
      <c r="IWY81" s="26"/>
      <c r="IWZ81" s="26"/>
      <c r="IXA81" s="26"/>
      <c r="IXB81" s="26"/>
      <c r="IXC81" s="26"/>
      <c r="IXD81" s="26"/>
      <c r="IXE81" s="26"/>
      <c r="IXF81" s="26"/>
      <c r="IXG81" s="26"/>
      <c r="IXH81" s="26"/>
      <c r="IXI81" s="26"/>
      <c r="IXJ81" s="26"/>
      <c r="IXK81" s="26"/>
      <c r="IXL81" s="26"/>
      <c r="IXM81" s="26"/>
      <c r="IXN81" s="26"/>
      <c r="IXO81" s="26"/>
      <c r="IXP81" s="26"/>
      <c r="IXQ81" s="26"/>
      <c r="IXR81" s="26"/>
      <c r="IXS81" s="26"/>
      <c r="IXT81" s="26"/>
      <c r="IXU81" s="26"/>
      <c r="IXV81" s="26"/>
      <c r="IXW81" s="26"/>
      <c r="IXX81" s="26"/>
      <c r="IXY81" s="26"/>
      <c r="IXZ81" s="26"/>
      <c r="IYA81" s="26"/>
      <c r="IYB81" s="26"/>
      <c r="IYC81" s="26"/>
      <c r="IYD81" s="26"/>
      <c r="IYE81" s="26"/>
      <c r="IYF81" s="26"/>
      <c r="IYG81" s="26"/>
      <c r="IYH81" s="26"/>
      <c r="IYI81" s="26"/>
      <c r="IYJ81" s="26"/>
      <c r="IYK81" s="26"/>
      <c r="IYL81" s="26"/>
      <c r="IYM81" s="26"/>
      <c r="IYN81" s="26"/>
      <c r="IYO81" s="26"/>
      <c r="IYP81" s="26"/>
      <c r="IYQ81" s="26"/>
      <c r="IYR81" s="26"/>
      <c r="IYS81" s="26"/>
      <c r="IYT81" s="26"/>
      <c r="IYU81" s="26"/>
      <c r="IYV81" s="26"/>
      <c r="IYW81" s="26"/>
      <c r="IYX81" s="26"/>
      <c r="IYY81" s="26"/>
      <c r="IYZ81" s="26"/>
      <c r="IZA81" s="26"/>
      <c r="IZB81" s="26"/>
      <c r="IZC81" s="26"/>
      <c r="IZD81" s="26"/>
      <c r="IZE81" s="26"/>
      <c r="IZF81" s="26"/>
      <c r="IZG81" s="26"/>
      <c r="IZH81" s="26"/>
      <c r="IZI81" s="26"/>
      <c r="IZJ81" s="26"/>
      <c r="IZK81" s="26"/>
      <c r="IZL81" s="26"/>
      <c r="IZM81" s="26"/>
      <c r="IZN81" s="26"/>
      <c r="IZO81" s="26"/>
      <c r="IZP81" s="26"/>
      <c r="IZQ81" s="26"/>
      <c r="IZR81" s="26"/>
      <c r="IZS81" s="26"/>
      <c r="IZT81" s="26"/>
      <c r="IZU81" s="26"/>
      <c r="IZV81" s="26"/>
      <c r="IZW81" s="26"/>
      <c r="IZX81" s="26"/>
      <c r="IZY81" s="26"/>
      <c r="IZZ81" s="26"/>
      <c r="JAA81" s="26"/>
      <c r="JAB81" s="26"/>
      <c r="JAC81" s="26"/>
      <c r="JAD81" s="26"/>
      <c r="JAE81" s="26"/>
      <c r="JAF81" s="26"/>
      <c r="JAG81" s="26"/>
      <c r="JAH81" s="26"/>
      <c r="JAI81" s="26"/>
      <c r="JAJ81" s="26"/>
      <c r="JAK81" s="26"/>
      <c r="JAL81" s="26"/>
      <c r="JAM81" s="26"/>
      <c r="JAN81" s="26"/>
      <c r="JAO81" s="26"/>
      <c r="JAP81" s="26"/>
      <c r="JAQ81" s="26"/>
      <c r="JAR81" s="26"/>
      <c r="JAS81" s="26"/>
      <c r="JAT81" s="26"/>
      <c r="JAU81" s="26"/>
      <c r="JAV81" s="26"/>
      <c r="JAW81" s="26"/>
      <c r="JAX81" s="26"/>
      <c r="JAY81" s="26"/>
      <c r="JAZ81" s="26"/>
      <c r="JBA81" s="26"/>
      <c r="JBB81" s="26"/>
      <c r="JBC81" s="26"/>
      <c r="JBD81" s="26"/>
      <c r="JBE81" s="26"/>
      <c r="JBF81" s="26"/>
      <c r="JBG81" s="26"/>
      <c r="JBH81" s="26"/>
      <c r="JBI81" s="26"/>
      <c r="JBJ81" s="26"/>
      <c r="JBK81" s="26"/>
      <c r="JBL81" s="26"/>
      <c r="JBM81" s="26"/>
      <c r="JBN81" s="26"/>
      <c r="JBO81" s="26"/>
      <c r="JBP81" s="26"/>
      <c r="JBQ81" s="26"/>
      <c r="JBR81" s="26"/>
      <c r="JBS81" s="26"/>
      <c r="JBT81" s="26"/>
      <c r="JBU81" s="26"/>
      <c r="JBV81" s="26"/>
      <c r="JBW81" s="26"/>
      <c r="JBX81" s="26"/>
      <c r="JBY81" s="26"/>
      <c r="JBZ81" s="26"/>
      <c r="JCA81" s="26"/>
      <c r="JCB81" s="26"/>
      <c r="JCC81" s="26"/>
      <c r="JCD81" s="26"/>
      <c r="JCE81" s="26"/>
      <c r="JCF81" s="26"/>
      <c r="JCG81" s="26"/>
      <c r="JCH81" s="26"/>
      <c r="JCI81" s="26"/>
      <c r="JCJ81" s="26"/>
      <c r="JCK81" s="26"/>
      <c r="JCL81" s="26"/>
      <c r="JCM81" s="26"/>
      <c r="JCN81" s="26"/>
      <c r="JCO81" s="26"/>
      <c r="JCP81" s="26"/>
      <c r="JCQ81" s="26"/>
      <c r="JCR81" s="26"/>
      <c r="JCS81" s="26"/>
      <c r="JCT81" s="26"/>
      <c r="JCU81" s="26"/>
      <c r="JCV81" s="26"/>
      <c r="JCW81" s="26"/>
      <c r="JCX81" s="26"/>
      <c r="JCY81" s="26"/>
      <c r="JCZ81" s="26"/>
      <c r="JDA81" s="26"/>
      <c r="JDB81" s="26"/>
      <c r="JDC81" s="26"/>
      <c r="JDD81" s="26"/>
      <c r="JDE81" s="26"/>
      <c r="JDF81" s="26"/>
      <c r="JDG81" s="26"/>
      <c r="JDH81" s="26"/>
      <c r="JDI81" s="26"/>
      <c r="JDJ81" s="26"/>
      <c r="JDK81" s="26"/>
      <c r="JDL81" s="26"/>
      <c r="JDM81" s="26"/>
      <c r="JDN81" s="26"/>
      <c r="JDO81" s="26"/>
      <c r="JDP81" s="26"/>
      <c r="JDQ81" s="26"/>
      <c r="JDR81" s="26"/>
      <c r="JDS81" s="26"/>
      <c r="JDT81" s="26"/>
      <c r="JDU81" s="26"/>
      <c r="JDV81" s="26"/>
      <c r="JDW81" s="26"/>
      <c r="JDX81" s="26"/>
      <c r="JDY81" s="26"/>
      <c r="JDZ81" s="26"/>
      <c r="JEA81" s="26"/>
      <c r="JEB81" s="26"/>
      <c r="JEC81" s="26"/>
      <c r="JED81" s="26"/>
      <c r="JEE81" s="26"/>
      <c r="JEF81" s="26"/>
      <c r="JEG81" s="26"/>
      <c r="JEH81" s="26"/>
      <c r="JEI81" s="26"/>
      <c r="JEJ81" s="26"/>
      <c r="JEK81" s="26"/>
      <c r="JEL81" s="26"/>
      <c r="JEM81" s="26"/>
      <c r="JEN81" s="26"/>
      <c r="JEO81" s="26"/>
      <c r="JEP81" s="26"/>
      <c r="JEQ81" s="26"/>
      <c r="JER81" s="26"/>
      <c r="JES81" s="26"/>
      <c r="JET81" s="26"/>
      <c r="JEU81" s="26"/>
      <c r="JEV81" s="26"/>
      <c r="JEW81" s="26"/>
      <c r="JEX81" s="26"/>
      <c r="JEY81" s="26"/>
      <c r="JEZ81" s="26"/>
      <c r="JFA81" s="26"/>
      <c r="JFB81" s="26"/>
      <c r="JFC81" s="26"/>
      <c r="JFD81" s="26"/>
      <c r="JFE81" s="26"/>
      <c r="JFF81" s="26"/>
      <c r="JFG81" s="26"/>
      <c r="JFH81" s="26"/>
      <c r="JFI81" s="26"/>
      <c r="JFJ81" s="26"/>
      <c r="JFK81" s="26"/>
      <c r="JFL81" s="26"/>
      <c r="JFM81" s="26"/>
      <c r="JFN81" s="26"/>
      <c r="JFO81" s="26"/>
      <c r="JFP81" s="26"/>
      <c r="JFQ81" s="26"/>
      <c r="JFR81" s="26"/>
      <c r="JFS81" s="26"/>
      <c r="JFT81" s="26"/>
      <c r="JFU81" s="26"/>
      <c r="JFV81" s="26"/>
      <c r="JFW81" s="26"/>
      <c r="JFX81" s="26"/>
      <c r="JFY81" s="26"/>
      <c r="JFZ81" s="26"/>
      <c r="JGA81" s="26"/>
      <c r="JGB81" s="26"/>
      <c r="JGC81" s="26"/>
      <c r="JGD81" s="26"/>
      <c r="JGE81" s="26"/>
      <c r="JGF81" s="26"/>
      <c r="JGG81" s="26"/>
      <c r="JGH81" s="26"/>
      <c r="JGI81" s="26"/>
      <c r="JGJ81" s="26"/>
      <c r="JGK81" s="26"/>
      <c r="JGL81" s="26"/>
      <c r="JGM81" s="26"/>
      <c r="JGN81" s="26"/>
      <c r="JGO81" s="26"/>
      <c r="JGP81" s="26"/>
      <c r="JGQ81" s="26"/>
      <c r="JGR81" s="26"/>
      <c r="JGS81" s="26"/>
      <c r="JGT81" s="26"/>
      <c r="JGU81" s="26"/>
      <c r="JGV81" s="26"/>
      <c r="JGW81" s="26"/>
      <c r="JGX81" s="26"/>
      <c r="JGY81" s="26"/>
      <c r="JGZ81" s="26"/>
      <c r="JHA81" s="26"/>
      <c r="JHB81" s="26"/>
      <c r="JHC81" s="26"/>
      <c r="JHD81" s="26"/>
      <c r="JHE81" s="26"/>
      <c r="JHF81" s="26"/>
      <c r="JHG81" s="26"/>
      <c r="JHH81" s="26"/>
      <c r="JHI81" s="26"/>
      <c r="JHJ81" s="26"/>
      <c r="JHK81" s="26"/>
      <c r="JHL81" s="26"/>
      <c r="JHM81" s="26"/>
      <c r="JHN81" s="26"/>
      <c r="JHO81" s="26"/>
      <c r="JHP81" s="26"/>
      <c r="JHQ81" s="26"/>
      <c r="JHR81" s="26"/>
      <c r="JHS81" s="26"/>
      <c r="JHT81" s="26"/>
      <c r="JHU81" s="26"/>
      <c r="JHV81" s="26"/>
      <c r="JHW81" s="26"/>
      <c r="JHX81" s="26"/>
      <c r="JHY81" s="26"/>
      <c r="JHZ81" s="26"/>
      <c r="JIA81" s="26"/>
      <c r="JIB81" s="26"/>
      <c r="JIC81" s="26"/>
      <c r="JID81" s="26"/>
      <c r="JIE81" s="26"/>
      <c r="JIF81" s="26"/>
      <c r="JIG81" s="26"/>
      <c r="JIH81" s="26"/>
      <c r="JII81" s="26"/>
      <c r="JIJ81" s="26"/>
      <c r="JIK81" s="26"/>
      <c r="JIL81" s="26"/>
      <c r="JIM81" s="26"/>
      <c r="JIN81" s="26"/>
      <c r="JIO81" s="26"/>
      <c r="JIP81" s="26"/>
      <c r="JIQ81" s="26"/>
      <c r="JIR81" s="26"/>
      <c r="JIS81" s="26"/>
      <c r="JIT81" s="26"/>
      <c r="JIU81" s="26"/>
      <c r="JIV81" s="26"/>
      <c r="JIW81" s="26"/>
      <c r="JIX81" s="26"/>
      <c r="JIY81" s="26"/>
      <c r="JIZ81" s="26"/>
      <c r="JJA81" s="26"/>
      <c r="JJB81" s="26"/>
      <c r="JJC81" s="26"/>
      <c r="JJD81" s="26"/>
      <c r="JJE81" s="26"/>
      <c r="JJF81" s="26"/>
      <c r="JJG81" s="26"/>
      <c r="JJH81" s="26"/>
      <c r="JJI81" s="26"/>
      <c r="JJJ81" s="26"/>
      <c r="JJK81" s="26"/>
      <c r="JJL81" s="26"/>
      <c r="JJM81" s="26"/>
      <c r="JJN81" s="26"/>
      <c r="JJO81" s="26"/>
      <c r="JJP81" s="26"/>
      <c r="JJQ81" s="26"/>
      <c r="JJR81" s="26"/>
      <c r="JJS81" s="26"/>
      <c r="JJT81" s="26"/>
      <c r="JJU81" s="26"/>
      <c r="JJV81" s="26"/>
      <c r="JJW81" s="26"/>
      <c r="JJX81" s="26"/>
      <c r="JJY81" s="26"/>
      <c r="JJZ81" s="26"/>
      <c r="JKA81" s="26"/>
      <c r="JKB81" s="26"/>
      <c r="JKC81" s="26"/>
      <c r="JKD81" s="26"/>
      <c r="JKE81" s="26"/>
      <c r="JKF81" s="26"/>
      <c r="JKG81" s="26"/>
      <c r="JKH81" s="26"/>
      <c r="JKI81" s="26"/>
      <c r="JKJ81" s="26"/>
      <c r="JKK81" s="26"/>
      <c r="JKL81" s="26"/>
      <c r="JKM81" s="26"/>
      <c r="JKN81" s="26"/>
      <c r="JKO81" s="26"/>
      <c r="JKP81" s="26"/>
      <c r="JKQ81" s="26"/>
      <c r="JKR81" s="26"/>
      <c r="JKS81" s="26"/>
      <c r="JKT81" s="26"/>
      <c r="JKU81" s="26"/>
      <c r="JKV81" s="26"/>
      <c r="JKW81" s="26"/>
      <c r="JKX81" s="26"/>
      <c r="JKY81" s="26"/>
      <c r="JKZ81" s="26"/>
      <c r="JLA81" s="26"/>
      <c r="JLB81" s="26"/>
      <c r="JLC81" s="26"/>
      <c r="JLD81" s="26"/>
      <c r="JLE81" s="26"/>
      <c r="JLF81" s="26"/>
      <c r="JLG81" s="26"/>
      <c r="JLH81" s="26"/>
      <c r="JLI81" s="26"/>
      <c r="JLJ81" s="26"/>
      <c r="JLK81" s="26"/>
      <c r="JLL81" s="26"/>
      <c r="JLM81" s="26"/>
      <c r="JLN81" s="26"/>
      <c r="JLO81" s="26"/>
      <c r="JLP81" s="26"/>
      <c r="JLQ81" s="26"/>
      <c r="JLR81" s="26"/>
      <c r="JLS81" s="26"/>
      <c r="JLT81" s="26"/>
      <c r="JLU81" s="26"/>
      <c r="JLV81" s="26"/>
      <c r="JLW81" s="26"/>
      <c r="JLX81" s="26"/>
      <c r="JLY81" s="26"/>
      <c r="JLZ81" s="26"/>
      <c r="JMA81" s="26"/>
      <c r="JMB81" s="26"/>
      <c r="JMC81" s="26"/>
      <c r="JMD81" s="26"/>
      <c r="JME81" s="26"/>
      <c r="JMF81" s="26"/>
      <c r="JMG81" s="26"/>
      <c r="JMH81" s="26"/>
      <c r="JMI81" s="26"/>
      <c r="JMJ81" s="26"/>
      <c r="JMK81" s="26"/>
      <c r="JML81" s="26"/>
      <c r="JMM81" s="26"/>
      <c r="JMN81" s="26"/>
      <c r="JMO81" s="26"/>
      <c r="JMP81" s="26"/>
      <c r="JMQ81" s="26"/>
      <c r="JMR81" s="26"/>
      <c r="JMS81" s="26"/>
      <c r="JMT81" s="26"/>
      <c r="JMU81" s="26"/>
      <c r="JMV81" s="26"/>
      <c r="JMW81" s="26"/>
      <c r="JMX81" s="26"/>
      <c r="JMY81" s="26"/>
      <c r="JMZ81" s="26"/>
      <c r="JNA81" s="26"/>
      <c r="JNB81" s="26"/>
      <c r="JNC81" s="26"/>
      <c r="JND81" s="26"/>
      <c r="JNE81" s="26"/>
      <c r="JNF81" s="26"/>
      <c r="JNG81" s="26"/>
      <c r="JNH81" s="26"/>
      <c r="JNI81" s="26"/>
      <c r="JNJ81" s="26"/>
      <c r="JNK81" s="26"/>
      <c r="JNL81" s="26"/>
      <c r="JNM81" s="26"/>
      <c r="JNN81" s="26"/>
      <c r="JNO81" s="26"/>
      <c r="JNP81" s="26"/>
      <c r="JNQ81" s="26"/>
      <c r="JNR81" s="26"/>
      <c r="JNS81" s="26"/>
      <c r="JNT81" s="26"/>
      <c r="JNU81" s="26"/>
      <c r="JNV81" s="26"/>
      <c r="JNW81" s="26"/>
      <c r="JNX81" s="26"/>
      <c r="JNY81" s="26"/>
      <c r="JNZ81" s="26"/>
      <c r="JOA81" s="26"/>
      <c r="JOB81" s="26"/>
      <c r="JOC81" s="26"/>
      <c r="JOD81" s="26"/>
      <c r="JOE81" s="26"/>
      <c r="JOF81" s="26"/>
      <c r="JOG81" s="26"/>
      <c r="JOH81" s="26"/>
      <c r="JOI81" s="26"/>
      <c r="JOJ81" s="26"/>
      <c r="JOK81" s="26"/>
      <c r="JOL81" s="26"/>
      <c r="JOM81" s="26"/>
      <c r="JON81" s="26"/>
      <c r="JOO81" s="26"/>
      <c r="JOP81" s="26"/>
      <c r="JOQ81" s="26"/>
      <c r="JOR81" s="26"/>
      <c r="JOS81" s="26"/>
      <c r="JOT81" s="26"/>
      <c r="JOU81" s="26"/>
      <c r="JOV81" s="26"/>
      <c r="JOW81" s="26"/>
      <c r="JOX81" s="26"/>
      <c r="JOY81" s="26"/>
      <c r="JOZ81" s="26"/>
      <c r="JPA81" s="26"/>
      <c r="JPB81" s="26"/>
      <c r="JPC81" s="26"/>
      <c r="JPD81" s="26"/>
      <c r="JPE81" s="26"/>
      <c r="JPF81" s="26"/>
      <c r="JPG81" s="26"/>
      <c r="JPH81" s="26"/>
      <c r="JPI81" s="26"/>
      <c r="JPJ81" s="26"/>
      <c r="JPK81" s="26"/>
      <c r="JPL81" s="26"/>
      <c r="JPM81" s="26"/>
      <c r="JPN81" s="26"/>
      <c r="JPO81" s="26"/>
      <c r="JPP81" s="26"/>
      <c r="JPQ81" s="26"/>
      <c r="JPR81" s="26"/>
      <c r="JPS81" s="26"/>
      <c r="JPT81" s="26"/>
      <c r="JPU81" s="26"/>
      <c r="JPV81" s="26"/>
      <c r="JPW81" s="26"/>
      <c r="JPX81" s="26"/>
      <c r="JPY81" s="26"/>
      <c r="JPZ81" s="26"/>
      <c r="JQA81" s="26"/>
      <c r="JQB81" s="26"/>
      <c r="JQC81" s="26"/>
      <c r="JQD81" s="26"/>
      <c r="JQE81" s="26"/>
      <c r="JQF81" s="26"/>
      <c r="JQG81" s="26"/>
      <c r="JQH81" s="26"/>
      <c r="JQI81" s="26"/>
      <c r="JQJ81" s="26"/>
      <c r="JQK81" s="26"/>
      <c r="JQL81" s="26"/>
      <c r="JQM81" s="26"/>
      <c r="JQN81" s="26"/>
      <c r="JQO81" s="26"/>
      <c r="JQP81" s="26"/>
      <c r="JQQ81" s="26"/>
      <c r="JQR81" s="26"/>
      <c r="JQS81" s="26"/>
      <c r="JQT81" s="26"/>
      <c r="JQU81" s="26"/>
      <c r="JQV81" s="26"/>
      <c r="JQW81" s="26"/>
      <c r="JQX81" s="26"/>
      <c r="JQY81" s="26"/>
      <c r="JQZ81" s="26"/>
      <c r="JRA81" s="26"/>
      <c r="JRB81" s="26"/>
      <c r="JRC81" s="26"/>
      <c r="JRD81" s="26"/>
      <c r="JRE81" s="26"/>
      <c r="JRF81" s="26"/>
      <c r="JRG81" s="26"/>
      <c r="JRH81" s="26"/>
      <c r="JRI81" s="26"/>
      <c r="JRJ81" s="26"/>
      <c r="JRK81" s="26"/>
      <c r="JRL81" s="26"/>
      <c r="JRM81" s="26"/>
      <c r="JRN81" s="26"/>
      <c r="JRO81" s="26"/>
      <c r="JRP81" s="26"/>
      <c r="JRQ81" s="26"/>
      <c r="JRR81" s="26"/>
      <c r="JRS81" s="26"/>
      <c r="JRT81" s="26"/>
      <c r="JRU81" s="26"/>
      <c r="JRV81" s="26"/>
      <c r="JRW81" s="26"/>
      <c r="JRX81" s="26"/>
      <c r="JRY81" s="26"/>
      <c r="JRZ81" s="26"/>
      <c r="JSA81" s="26"/>
      <c r="JSB81" s="26"/>
      <c r="JSC81" s="26"/>
      <c r="JSD81" s="26"/>
      <c r="JSE81" s="26"/>
      <c r="JSF81" s="26"/>
      <c r="JSG81" s="26"/>
      <c r="JSH81" s="26"/>
      <c r="JSI81" s="26"/>
      <c r="JSJ81" s="26"/>
      <c r="JSK81" s="26"/>
      <c r="JSL81" s="26"/>
      <c r="JSM81" s="26"/>
      <c r="JSN81" s="26"/>
      <c r="JSO81" s="26"/>
      <c r="JSP81" s="26"/>
      <c r="JSQ81" s="26"/>
      <c r="JSR81" s="26"/>
      <c r="JSS81" s="26"/>
      <c r="JST81" s="26"/>
      <c r="JSU81" s="26"/>
      <c r="JSV81" s="26"/>
      <c r="JSW81" s="26"/>
      <c r="JSX81" s="26"/>
      <c r="JSY81" s="26"/>
      <c r="JSZ81" s="26"/>
      <c r="JTA81" s="26"/>
      <c r="JTB81" s="26"/>
      <c r="JTC81" s="26"/>
      <c r="JTD81" s="26"/>
      <c r="JTE81" s="26"/>
      <c r="JTF81" s="26"/>
      <c r="JTG81" s="26"/>
      <c r="JTH81" s="26"/>
      <c r="JTI81" s="26"/>
      <c r="JTJ81" s="26"/>
      <c r="JTK81" s="26"/>
      <c r="JTL81" s="26"/>
      <c r="JTM81" s="26"/>
      <c r="JTN81" s="26"/>
      <c r="JTO81" s="26"/>
      <c r="JTP81" s="26"/>
      <c r="JTQ81" s="26"/>
      <c r="JTR81" s="26"/>
      <c r="JTS81" s="26"/>
      <c r="JTT81" s="26"/>
      <c r="JTU81" s="26"/>
      <c r="JTV81" s="26"/>
      <c r="JTW81" s="26"/>
      <c r="JTX81" s="26"/>
      <c r="JTY81" s="26"/>
      <c r="JTZ81" s="26"/>
      <c r="JUA81" s="26"/>
      <c r="JUB81" s="26"/>
      <c r="JUC81" s="26"/>
      <c r="JUD81" s="26"/>
      <c r="JUE81" s="26"/>
      <c r="JUF81" s="26"/>
      <c r="JUG81" s="26"/>
      <c r="JUH81" s="26"/>
      <c r="JUI81" s="26"/>
      <c r="JUJ81" s="26"/>
      <c r="JUK81" s="26"/>
      <c r="JUL81" s="26"/>
      <c r="JUM81" s="26"/>
      <c r="JUN81" s="26"/>
      <c r="JUO81" s="26"/>
      <c r="JUP81" s="26"/>
      <c r="JUQ81" s="26"/>
      <c r="JUR81" s="26"/>
      <c r="JUS81" s="26"/>
      <c r="JUT81" s="26"/>
      <c r="JUU81" s="26"/>
      <c r="JUV81" s="26"/>
      <c r="JUW81" s="26"/>
      <c r="JUX81" s="26"/>
      <c r="JUY81" s="26"/>
      <c r="JUZ81" s="26"/>
      <c r="JVA81" s="26"/>
      <c r="JVB81" s="26"/>
      <c r="JVC81" s="26"/>
      <c r="JVD81" s="26"/>
      <c r="JVE81" s="26"/>
      <c r="JVF81" s="26"/>
      <c r="JVG81" s="26"/>
      <c r="JVH81" s="26"/>
      <c r="JVI81" s="26"/>
      <c r="JVJ81" s="26"/>
      <c r="JVK81" s="26"/>
      <c r="JVL81" s="26"/>
      <c r="JVM81" s="26"/>
      <c r="JVN81" s="26"/>
      <c r="JVO81" s="26"/>
      <c r="JVP81" s="26"/>
      <c r="JVQ81" s="26"/>
      <c r="JVR81" s="26"/>
      <c r="JVS81" s="26"/>
      <c r="JVT81" s="26"/>
      <c r="JVU81" s="26"/>
      <c r="JVV81" s="26"/>
      <c r="JVW81" s="26"/>
      <c r="JVX81" s="26"/>
      <c r="JVY81" s="26"/>
      <c r="JVZ81" s="26"/>
      <c r="JWA81" s="26"/>
      <c r="JWB81" s="26"/>
      <c r="JWC81" s="26"/>
      <c r="JWD81" s="26"/>
      <c r="JWE81" s="26"/>
      <c r="JWF81" s="26"/>
      <c r="JWG81" s="26"/>
      <c r="JWH81" s="26"/>
      <c r="JWI81" s="26"/>
      <c r="JWJ81" s="26"/>
      <c r="JWK81" s="26"/>
      <c r="JWL81" s="26"/>
      <c r="JWM81" s="26"/>
      <c r="JWN81" s="26"/>
      <c r="JWO81" s="26"/>
      <c r="JWP81" s="26"/>
      <c r="JWQ81" s="26"/>
      <c r="JWR81" s="26"/>
      <c r="JWS81" s="26"/>
      <c r="JWT81" s="26"/>
      <c r="JWU81" s="26"/>
      <c r="JWV81" s="26"/>
      <c r="JWW81" s="26"/>
      <c r="JWX81" s="26"/>
      <c r="JWY81" s="26"/>
      <c r="JWZ81" s="26"/>
      <c r="JXA81" s="26"/>
      <c r="JXB81" s="26"/>
      <c r="JXC81" s="26"/>
      <c r="JXD81" s="26"/>
      <c r="JXE81" s="26"/>
      <c r="JXF81" s="26"/>
      <c r="JXG81" s="26"/>
      <c r="JXH81" s="26"/>
      <c r="JXI81" s="26"/>
      <c r="JXJ81" s="26"/>
      <c r="JXK81" s="26"/>
      <c r="JXL81" s="26"/>
      <c r="JXM81" s="26"/>
      <c r="JXN81" s="26"/>
      <c r="JXO81" s="26"/>
      <c r="JXP81" s="26"/>
      <c r="JXQ81" s="26"/>
      <c r="JXR81" s="26"/>
      <c r="JXS81" s="26"/>
      <c r="JXT81" s="26"/>
      <c r="JXU81" s="26"/>
      <c r="JXV81" s="26"/>
      <c r="JXW81" s="26"/>
      <c r="JXX81" s="26"/>
      <c r="JXY81" s="26"/>
      <c r="JXZ81" s="26"/>
      <c r="JYA81" s="26"/>
      <c r="JYB81" s="26"/>
      <c r="JYC81" s="26"/>
      <c r="JYD81" s="26"/>
      <c r="JYE81" s="26"/>
      <c r="JYF81" s="26"/>
      <c r="JYG81" s="26"/>
      <c r="JYH81" s="26"/>
      <c r="JYI81" s="26"/>
      <c r="JYJ81" s="26"/>
      <c r="JYK81" s="26"/>
      <c r="JYL81" s="26"/>
      <c r="JYM81" s="26"/>
      <c r="JYN81" s="26"/>
      <c r="JYO81" s="26"/>
      <c r="JYP81" s="26"/>
      <c r="JYQ81" s="26"/>
      <c r="JYR81" s="26"/>
      <c r="JYS81" s="26"/>
      <c r="JYT81" s="26"/>
      <c r="JYU81" s="26"/>
      <c r="JYV81" s="26"/>
      <c r="JYW81" s="26"/>
      <c r="JYX81" s="26"/>
      <c r="JYY81" s="26"/>
      <c r="JYZ81" s="26"/>
      <c r="JZA81" s="26"/>
      <c r="JZB81" s="26"/>
      <c r="JZC81" s="26"/>
      <c r="JZD81" s="26"/>
      <c r="JZE81" s="26"/>
      <c r="JZF81" s="26"/>
      <c r="JZG81" s="26"/>
      <c r="JZH81" s="26"/>
      <c r="JZI81" s="26"/>
      <c r="JZJ81" s="26"/>
      <c r="JZK81" s="26"/>
      <c r="JZL81" s="26"/>
      <c r="JZM81" s="26"/>
      <c r="JZN81" s="26"/>
      <c r="JZO81" s="26"/>
      <c r="JZP81" s="26"/>
      <c r="JZQ81" s="26"/>
      <c r="JZR81" s="26"/>
      <c r="JZS81" s="26"/>
      <c r="JZT81" s="26"/>
      <c r="JZU81" s="26"/>
      <c r="JZV81" s="26"/>
      <c r="JZW81" s="26"/>
      <c r="JZX81" s="26"/>
      <c r="JZY81" s="26"/>
      <c r="JZZ81" s="26"/>
      <c r="KAA81" s="26"/>
      <c r="KAB81" s="26"/>
      <c r="KAC81" s="26"/>
      <c r="KAD81" s="26"/>
      <c r="KAE81" s="26"/>
      <c r="KAF81" s="26"/>
      <c r="KAG81" s="26"/>
      <c r="KAH81" s="26"/>
      <c r="KAI81" s="26"/>
      <c r="KAJ81" s="26"/>
      <c r="KAK81" s="26"/>
      <c r="KAL81" s="26"/>
      <c r="KAM81" s="26"/>
      <c r="KAN81" s="26"/>
      <c r="KAO81" s="26"/>
      <c r="KAP81" s="26"/>
      <c r="KAQ81" s="26"/>
      <c r="KAR81" s="26"/>
      <c r="KAS81" s="26"/>
      <c r="KAT81" s="26"/>
      <c r="KAU81" s="26"/>
      <c r="KAV81" s="26"/>
      <c r="KAW81" s="26"/>
      <c r="KAX81" s="26"/>
      <c r="KAY81" s="26"/>
      <c r="KAZ81" s="26"/>
      <c r="KBA81" s="26"/>
      <c r="KBB81" s="26"/>
      <c r="KBC81" s="26"/>
      <c r="KBD81" s="26"/>
      <c r="KBE81" s="26"/>
      <c r="KBF81" s="26"/>
      <c r="KBG81" s="26"/>
      <c r="KBH81" s="26"/>
      <c r="KBI81" s="26"/>
      <c r="KBJ81" s="26"/>
      <c r="KBK81" s="26"/>
      <c r="KBL81" s="26"/>
      <c r="KBM81" s="26"/>
      <c r="KBN81" s="26"/>
      <c r="KBO81" s="26"/>
      <c r="KBP81" s="26"/>
      <c r="KBQ81" s="26"/>
      <c r="KBR81" s="26"/>
      <c r="KBS81" s="26"/>
      <c r="KBT81" s="26"/>
      <c r="KBU81" s="26"/>
      <c r="KBV81" s="26"/>
      <c r="KBW81" s="26"/>
      <c r="KBX81" s="26"/>
      <c r="KBY81" s="26"/>
      <c r="KBZ81" s="26"/>
      <c r="KCA81" s="26"/>
      <c r="KCB81" s="26"/>
      <c r="KCC81" s="26"/>
      <c r="KCD81" s="26"/>
      <c r="KCE81" s="26"/>
      <c r="KCF81" s="26"/>
      <c r="KCG81" s="26"/>
      <c r="KCH81" s="26"/>
      <c r="KCI81" s="26"/>
      <c r="KCJ81" s="26"/>
      <c r="KCK81" s="26"/>
      <c r="KCL81" s="26"/>
      <c r="KCM81" s="26"/>
      <c r="KCN81" s="26"/>
      <c r="KCO81" s="26"/>
      <c r="KCP81" s="26"/>
      <c r="KCQ81" s="26"/>
      <c r="KCR81" s="26"/>
      <c r="KCS81" s="26"/>
      <c r="KCT81" s="26"/>
      <c r="KCU81" s="26"/>
      <c r="KCV81" s="26"/>
      <c r="KCW81" s="26"/>
      <c r="KCX81" s="26"/>
      <c r="KCY81" s="26"/>
      <c r="KCZ81" s="26"/>
      <c r="KDA81" s="26"/>
      <c r="KDB81" s="26"/>
      <c r="KDC81" s="26"/>
      <c r="KDD81" s="26"/>
      <c r="KDE81" s="26"/>
      <c r="KDF81" s="26"/>
      <c r="KDG81" s="26"/>
      <c r="KDH81" s="26"/>
      <c r="KDI81" s="26"/>
      <c r="KDJ81" s="26"/>
      <c r="KDK81" s="26"/>
      <c r="KDL81" s="26"/>
      <c r="KDM81" s="26"/>
      <c r="KDN81" s="26"/>
      <c r="KDO81" s="26"/>
      <c r="KDP81" s="26"/>
      <c r="KDQ81" s="26"/>
      <c r="KDR81" s="26"/>
      <c r="KDS81" s="26"/>
      <c r="KDT81" s="26"/>
      <c r="KDU81" s="26"/>
      <c r="KDV81" s="26"/>
      <c r="KDW81" s="26"/>
      <c r="KDX81" s="26"/>
      <c r="KDY81" s="26"/>
      <c r="KDZ81" s="26"/>
      <c r="KEA81" s="26"/>
      <c r="KEB81" s="26"/>
      <c r="KEC81" s="26"/>
      <c r="KED81" s="26"/>
      <c r="KEE81" s="26"/>
      <c r="KEF81" s="26"/>
      <c r="KEG81" s="26"/>
      <c r="KEH81" s="26"/>
      <c r="KEI81" s="26"/>
      <c r="KEJ81" s="26"/>
      <c r="KEK81" s="26"/>
      <c r="KEL81" s="26"/>
      <c r="KEM81" s="26"/>
      <c r="KEN81" s="26"/>
      <c r="KEO81" s="26"/>
      <c r="KEP81" s="26"/>
      <c r="KEQ81" s="26"/>
      <c r="KER81" s="26"/>
      <c r="KES81" s="26"/>
      <c r="KET81" s="26"/>
      <c r="KEU81" s="26"/>
      <c r="KEV81" s="26"/>
      <c r="KEW81" s="26"/>
      <c r="KEX81" s="26"/>
      <c r="KEY81" s="26"/>
      <c r="KEZ81" s="26"/>
      <c r="KFA81" s="26"/>
      <c r="KFB81" s="26"/>
      <c r="KFC81" s="26"/>
      <c r="KFD81" s="26"/>
      <c r="KFE81" s="26"/>
      <c r="KFF81" s="26"/>
      <c r="KFG81" s="26"/>
      <c r="KFH81" s="26"/>
      <c r="KFI81" s="26"/>
      <c r="KFJ81" s="26"/>
      <c r="KFK81" s="26"/>
      <c r="KFL81" s="26"/>
      <c r="KFM81" s="26"/>
      <c r="KFN81" s="26"/>
      <c r="KFO81" s="26"/>
      <c r="KFP81" s="26"/>
      <c r="KFQ81" s="26"/>
      <c r="KFR81" s="26"/>
      <c r="KFS81" s="26"/>
      <c r="KFT81" s="26"/>
      <c r="KFU81" s="26"/>
      <c r="KFV81" s="26"/>
      <c r="KFW81" s="26"/>
      <c r="KFX81" s="26"/>
      <c r="KFY81" s="26"/>
      <c r="KFZ81" s="26"/>
      <c r="KGA81" s="26"/>
      <c r="KGB81" s="26"/>
      <c r="KGC81" s="26"/>
      <c r="KGD81" s="26"/>
      <c r="KGE81" s="26"/>
      <c r="KGF81" s="26"/>
      <c r="KGG81" s="26"/>
      <c r="KGH81" s="26"/>
      <c r="KGI81" s="26"/>
      <c r="KGJ81" s="26"/>
      <c r="KGK81" s="26"/>
      <c r="KGL81" s="26"/>
      <c r="KGM81" s="26"/>
      <c r="KGN81" s="26"/>
      <c r="KGO81" s="26"/>
      <c r="KGP81" s="26"/>
      <c r="KGQ81" s="26"/>
      <c r="KGR81" s="26"/>
      <c r="KGS81" s="26"/>
      <c r="KGT81" s="26"/>
      <c r="KGU81" s="26"/>
      <c r="KGV81" s="26"/>
      <c r="KGW81" s="26"/>
      <c r="KGX81" s="26"/>
      <c r="KGY81" s="26"/>
      <c r="KGZ81" s="26"/>
      <c r="KHA81" s="26"/>
      <c r="KHB81" s="26"/>
      <c r="KHC81" s="26"/>
      <c r="KHD81" s="26"/>
      <c r="KHE81" s="26"/>
      <c r="KHF81" s="26"/>
      <c r="KHG81" s="26"/>
      <c r="KHH81" s="26"/>
      <c r="KHI81" s="26"/>
      <c r="KHJ81" s="26"/>
      <c r="KHK81" s="26"/>
      <c r="KHL81" s="26"/>
      <c r="KHM81" s="26"/>
      <c r="KHN81" s="26"/>
      <c r="KHO81" s="26"/>
      <c r="KHP81" s="26"/>
      <c r="KHQ81" s="26"/>
      <c r="KHR81" s="26"/>
      <c r="KHS81" s="26"/>
      <c r="KHT81" s="26"/>
      <c r="KHU81" s="26"/>
      <c r="KHV81" s="26"/>
      <c r="KHW81" s="26"/>
      <c r="KHX81" s="26"/>
      <c r="KHY81" s="26"/>
      <c r="KHZ81" s="26"/>
      <c r="KIA81" s="26"/>
      <c r="KIB81" s="26"/>
      <c r="KIC81" s="26"/>
      <c r="KID81" s="26"/>
      <c r="KIE81" s="26"/>
      <c r="KIF81" s="26"/>
      <c r="KIG81" s="26"/>
      <c r="KIH81" s="26"/>
      <c r="KII81" s="26"/>
      <c r="KIJ81" s="26"/>
      <c r="KIK81" s="26"/>
      <c r="KIL81" s="26"/>
      <c r="KIM81" s="26"/>
      <c r="KIN81" s="26"/>
      <c r="KIO81" s="26"/>
      <c r="KIP81" s="26"/>
      <c r="KIQ81" s="26"/>
      <c r="KIR81" s="26"/>
      <c r="KIS81" s="26"/>
      <c r="KIT81" s="26"/>
      <c r="KIU81" s="26"/>
      <c r="KIV81" s="26"/>
      <c r="KIW81" s="26"/>
      <c r="KIX81" s="26"/>
      <c r="KIY81" s="26"/>
      <c r="KIZ81" s="26"/>
      <c r="KJA81" s="26"/>
      <c r="KJB81" s="26"/>
      <c r="KJC81" s="26"/>
      <c r="KJD81" s="26"/>
      <c r="KJE81" s="26"/>
      <c r="KJF81" s="26"/>
      <c r="KJG81" s="26"/>
      <c r="KJH81" s="26"/>
      <c r="KJI81" s="26"/>
      <c r="KJJ81" s="26"/>
      <c r="KJK81" s="26"/>
      <c r="KJL81" s="26"/>
      <c r="KJM81" s="26"/>
      <c r="KJN81" s="26"/>
      <c r="KJO81" s="26"/>
      <c r="KJP81" s="26"/>
      <c r="KJQ81" s="26"/>
      <c r="KJR81" s="26"/>
      <c r="KJS81" s="26"/>
      <c r="KJT81" s="26"/>
      <c r="KJU81" s="26"/>
      <c r="KJV81" s="26"/>
      <c r="KJW81" s="26"/>
      <c r="KJX81" s="26"/>
      <c r="KJY81" s="26"/>
      <c r="KJZ81" s="26"/>
      <c r="KKA81" s="26"/>
      <c r="KKB81" s="26"/>
      <c r="KKC81" s="26"/>
      <c r="KKD81" s="26"/>
      <c r="KKE81" s="26"/>
      <c r="KKF81" s="26"/>
      <c r="KKG81" s="26"/>
      <c r="KKH81" s="26"/>
      <c r="KKI81" s="26"/>
      <c r="KKJ81" s="26"/>
      <c r="KKK81" s="26"/>
      <c r="KKL81" s="26"/>
      <c r="KKM81" s="26"/>
      <c r="KKN81" s="26"/>
      <c r="KKO81" s="26"/>
      <c r="KKP81" s="26"/>
      <c r="KKQ81" s="26"/>
      <c r="KKR81" s="26"/>
      <c r="KKS81" s="26"/>
      <c r="KKT81" s="26"/>
      <c r="KKU81" s="26"/>
      <c r="KKV81" s="26"/>
      <c r="KKW81" s="26"/>
      <c r="KKX81" s="26"/>
      <c r="KKY81" s="26"/>
      <c r="KKZ81" s="26"/>
      <c r="KLA81" s="26"/>
      <c r="KLB81" s="26"/>
      <c r="KLC81" s="26"/>
      <c r="KLD81" s="26"/>
      <c r="KLE81" s="26"/>
      <c r="KLF81" s="26"/>
      <c r="KLG81" s="26"/>
      <c r="KLH81" s="26"/>
      <c r="KLI81" s="26"/>
      <c r="KLJ81" s="26"/>
      <c r="KLK81" s="26"/>
      <c r="KLL81" s="26"/>
      <c r="KLM81" s="26"/>
      <c r="KLN81" s="26"/>
      <c r="KLO81" s="26"/>
      <c r="KLP81" s="26"/>
      <c r="KLQ81" s="26"/>
      <c r="KLR81" s="26"/>
      <c r="KLS81" s="26"/>
      <c r="KLT81" s="26"/>
      <c r="KLU81" s="26"/>
      <c r="KLV81" s="26"/>
      <c r="KLW81" s="26"/>
      <c r="KLX81" s="26"/>
      <c r="KLY81" s="26"/>
      <c r="KLZ81" s="26"/>
      <c r="KMA81" s="26"/>
      <c r="KMB81" s="26"/>
      <c r="KMC81" s="26"/>
      <c r="KMD81" s="26"/>
      <c r="KME81" s="26"/>
      <c r="KMF81" s="26"/>
      <c r="KMG81" s="26"/>
      <c r="KMH81" s="26"/>
      <c r="KMI81" s="26"/>
      <c r="KMJ81" s="26"/>
      <c r="KMK81" s="26"/>
      <c r="KML81" s="26"/>
      <c r="KMM81" s="26"/>
      <c r="KMN81" s="26"/>
      <c r="KMO81" s="26"/>
      <c r="KMP81" s="26"/>
      <c r="KMQ81" s="26"/>
      <c r="KMR81" s="26"/>
      <c r="KMS81" s="26"/>
      <c r="KMT81" s="26"/>
      <c r="KMU81" s="26"/>
      <c r="KMV81" s="26"/>
      <c r="KMW81" s="26"/>
      <c r="KMX81" s="26"/>
      <c r="KMY81" s="26"/>
      <c r="KMZ81" s="26"/>
      <c r="KNA81" s="26"/>
      <c r="KNB81" s="26"/>
      <c r="KNC81" s="26"/>
      <c r="KND81" s="26"/>
      <c r="KNE81" s="26"/>
      <c r="KNF81" s="26"/>
      <c r="KNG81" s="26"/>
      <c r="KNH81" s="26"/>
      <c r="KNI81" s="26"/>
      <c r="KNJ81" s="26"/>
      <c r="KNK81" s="26"/>
      <c r="KNL81" s="26"/>
      <c r="KNM81" s="26"/>
      <c r="KNN81" s="26"/>
      <c r="KNO81" s="26"/>
      <c r="KNP81" s="26"/>
      <c r="KNQ81" s="26"/>
      <c r="KNR81" s="26"/>
      <c r="KNS81" s="26"/>
      <c r="KNT81" s="26"/>
      <c r="KNU81" s="26"/>
      <c r="KNV81" s="26"/>
      <c r="KNW81" s="26"/>
      <c r="KNX81" s="26"/>
      <c r="KNY81" s="26"/>
      <c r="KNZ81" s="26"/>
      <c r="KOA81" s="26"/>
      <c r="KOB81" s="26"/>
      <c r="KOC81" s="26"/>
      <c r="KOD81" s="26"/>
      <c r="KOE81" s="26"/>
      <c r="KOF81" s="26"/>
      <c r="KOG81" s="26"/>
      <c r="KOH81" s="26"/>
      <c r="KOI81" s="26"/>
      <c r="KOJ81" s="26"/>
      <c r="KOK81" s="26"/>
      <c r="KOL81" s="26"/>
      <c r="KOM81" s="26"/>
      <c r="KON81" s="26"/>
      <c r="KOO81" s="26"/>
      <c r="KOP81" s="26"/>
      <c r="KOQ81" s="26"/>
      <c r="KOR81" s="26"/>
      <c r="KOS81" s="26"/>
      <c r="KOT81" s="26"/>
      <c r="KOU81" s="26"/>
      <c r="KOV81" s="26"/>
      <c r="KOW81" s="26"/>
      <c r="KOX81" s="26"/>
      <c r="KOY81" s="26"/>
      <c r="KOZ81" s="26"/>
      <c r="KPA81" s="26"/>
      <c r="KPB81" s="26"/>
      <c r="KPC81" s="26"/>
      <c r="KPD81" s="26"/>
      <c r="KPE81" s="26"/>
      <c r="KPF81" s="26"/>
      <c r="KPG81" s="26"/>
      <c r="KPH81" s="26"/>
      <c r="KPI81" s="26"/>
      <c r="KPJ81" s="26"/>
      <c r="KPK81" s="26"/>
      <c r="KPL81" s="26"/>
      <c r="KPM81" s="26"/>
      <c r="KPN81" s="26"/>
      <c r="KPO81" s="26"/>
      <c r="KPP81" s="26"/>
      <c r="KPQ81" s="26"/>
      <c r="KPR81" s="26"/>
      <c r="KPS81" s="26"/>
      <c r="KPT81" s="26"/>
      <c r="KPU81" s="26"/>
      <c r="KPV81" s="26"/>
      <c r="KPW81" s="26"/>
      <c r="KPX81" s="26"/>
      <c r="KPY81" s="26"/>
      <c r="KPZ81" s="26"/>
      <c r="KQA81" s="26"/>
      <c r="KQB81" s="26"/>
      <c r="KQC81" s="26"/>
      <c r="KQD81" s="26"/>
      <c r="KQE81" s="26"/>
      <c r="KQF81" s="26"/>
      <c r="KQG81" s="26"/>
      <c r="KQH81" s="26"/>
      <c r="KQI81" s="26"/>
      <c r="KQJ81" s="26"/>
      <c r="KQK81" s="26"/>
      <c r="KQL81" s="26"/>
      <c r="KQM81" s="26"/>
      <c r="KQN81" s="26"/>
      <c r="KQO81" s="26"/>
      <c r="KQP81" s="26"/>
      <c r="KQQ81" s="26"/>
      <c r="KQR81" s="26"/>
      <c r="KQS81" s="26"/>
      <c r="KQT81" s="26"/>
      <c r="KQU81" s="26"/>
      <c r="KQV81" s="26"/>
      <c r="KQW81" s="26"/>
      <c r="KQX81" s="26"/>
      <c r="KQY81" s="26"/>
      <c r="KQZ81" s="26"/>
      <c r="KRA81" s="26"/>
      <c r="KRB81" s="26"/>
      <c r="KRC81" s="26"/>
      <c r="KRD81" s="26"/>
      <c r="KRE81" s="26"/>
      <c r="KRF81" s="26"/>
      <c r="KRG81" s="26"/>
      <c r="KRH81" s="26"/>
      <c r="KRI81" s="26"/>
      <c r="KRJ81" s="26"/>
      <c r="KRK81" s="26"/>
      <c r="KRL81" s="26"/>
      <c r="KRM81" s="26"/>
      <c r="KRN81" s="26"/>
      <c r="KRO81" s="26"/>
      <c r="KRP81" s="26"/>
      <c r="KRQ81" s="26"/>
      <c r="KRR81" s="26"/>
      <c r="KRS81" s="26"/>
      <c r="KRT81" s="26"/>
      <c r="KRU81" s="26"/>
      <c r="KRV81" s="26"/>
      <c r="KRW81" s="26"/>
      <c r="KRX81" s="26"/>
      <c r="KRY81" s="26"/>
      <c r="KRZ81" s="26"/>
      <c r="KSA81" s="26"/>
      <c r="KSB81" s="26"/>
      <c r="KSC81" s="26"/>
      <c r="KSD81" s="26"/>
      <c r="KSE81" s="26"/>
      <c r="KSF81" s="26"/>
      <c r="KSG81" s="26"/>
      <c r="KSH81" s="26"/>
      <c r="KSI81" s="26"/>
      <c r="KSJ81" s="26"/>
      <c r="KSK81" s="26"/>
      <c r="KSL81" s="26"/>
      <c r="KSM81" s="26"/>
      <c r="KSN81" s="26"/>
      <c r="KSO81" s="26"/>
      <c r="KSP81" s="26"/>
      <c r="KSQ81" s="26"/>
      <c r="KSR81" s="26"/>
      <c r="KSS81" s="26"/>
      <c r="KST81" s="26"/>
      <c r="KSU81" s="26"/>
      <c r="KSV81" s="26"/>
      <c r="KSW81" s="26"/>
      <c r="KSX81" s="26"/>
      <c r="KSY81" s="26"/>
      <c r="KSZ81" s="26"/>
      <c r="KTA81" s="26"/>
      <c r="KTB81" s="26"/>
      <c r="KTC81" s="26"/>
      <c r="KTD81" s="26"/>
      <c r="KTE81" s="26"/>
      <c r="KTF81" s="26"/>
      <c r="KTG81" s="26"/>
      <c r="KTH81" s="26"/>
      <c r="KTI81" s="26"/>
      <c r="KTJ81" s="26"/>
      <c r="KTK81" s="26"/>
      <c r="KTL81" s="26"/>
      <c r="KTM81" s="26"/>
      <c r="KTN81" s="26"/>
      <c r="KTO81" s="26"/>
      <c r="KTP81" s="26"/>
      <c r="KTQ81" s="26"/>
      <c r="KTR81" s="26"/>
      <c r="KTS81" s="26"/>
      <c r="KTT81" s="26"/>
      <c r="KTU81" s="26"/>
      <c r="KTV81" s="26"/>
      <c r="KTW81" s="26"/>
      <c r="KTX81" s="26"/>
      <c r="KTY81" s="26"/>
      <c r="KTZ81" s="26"/>
      <c r="KUA81" s="26"/>
      <c r="KUB81" s="26"/>
      <c r="KUC81" s="26"/>
      <c r="KUD81" s="26"/>
      <c r="KUE81" s="26"/>
      <c r="KUF81" s="26"/>
      <c r="KUG81" s="26"/>
      <c r="KUH81" s="26"/>
      <c r="KUI81" s="26"/>
      <c r="KUJ81" s="26"/>
      <c r="KUK81" s="26"/>
      <c r="KUL81" s="26"/>
      <c r="KUM81" s="26"/>
      <c r="KUN81" s="26"/>
      <c r="KUO81" s="26"/>
      <c r="KUP81" s="26"/>
      <c r="KUQ81" s="26"/>
      <c r="KUR81" s="26"/>
      <c r="KUS81" s="26"/>
      <c r="KUT81" s="26"/>
      <c r="KUU81" s="26"/>
      <c r="KUV81" s="26"/>
      <c r="KUW81" s="26"/>
      <c r="KUX81" s="26"/>
      <c r="KUY81" s="26"/>
      <c r="KUZ81" s="26"/>
      <c r="KVA81" s="26"/>
      <c r="KVB81" s="26"/>
      <c r="KVC81" s="26"/>
      <c r="KVD81" s="26"/>
      <c r="KVE81" s="26"/>
      <c r="KVF81" s="26"/>
      <c r="KVG81" s="26"/>
      <c r="KVH81" s="26"/>
      <c r="KVI81" s="26"/>
      <c r="KVJ81" s="26"/>
      <c r="KVK81" s="26"/>
      <c r="KVL81" s="26"/>
      <c r="KVM81" s="26"/>
      <c r="KVN81" s="26"/>
      <c r="KVO81" s="26"/>
      <c r="KVP81" s="26"/>
      <c r="KVQ81" s="26"/>
      <c r="KVR81" s="26"/>
      <c r="KVS81" s="26"/>
      <c r="KVT81" s="26"/>
      <c r="KVU81" s="26"/>
      <c r="KVV81" s="26"/>
      <c r="KVW81" s="26"/>
      <c r="KVX81" s="26"/>
      <c r="KVY81" s="26"/>
      <c r="KVZ81" s="26"/>
      <c r="KWA81" s="26"/>
      <c r="KWB81" s="26"/>
      <c r="KWC81" s="26"/>
      <c r="KWD81" s="26"/>
      <c r="KWE81" s="26"/>
      <c r="KWF81" s="26"/>
      <c r="KWG81" s="26"/>
      <c r="KWH81" s="26"/>
      <c r="KWI81" s="26"/>
      <c r="KWJ81" s="26"/>
      <c r="KWK81" s="26"/>
      <c r="KWL81" s="26"/>
      <c r="KWM81" s="26"/>
      <c r="KWN81" s="26"/>
      <c r="KWO81" s="26"/>
      <c r="KWP81" s="26"/>
      <c r="KWQ81" s="26"/>
      <c r="KWR81" s="26"/>
      <c r="KWS81" s="26"/>
      <c r="KWT81" s="26"/>
      <c r="KWU81" s="26"/>
      <c r="KWV81" s="26"/>
      <c r="KWW81" s="26"/>
      <c r="KWX81" s="26"/>
      <c r="KWY81" s="26"/>
      <c r="KWZ81" s="26"/>
      <c r="KXA81" s="26"/>
      <c r="KXB81" s="26"/>
      <c r="KXC81" s="26"/>
      <c r="KXD81" s="26"/>
      <c r="KXE81" s="26"/>
      <c r="KXF81" s="26"/>
      <c r="KXG81" s="26"/>
      <c r="KXH81" s="26"/>
      <c r="KXI81" s="26"/>
      <c r="KXJ81" s="26"/>
      <c r="KXK81" s="26"/>
      <c r="KXL81" s="26"/>
      <c r="KXM81" s="26"/>
      <c r="KXN81" s="26"/>
      <c r="KXO81" s="26"/>
      <c r="KXP81" s="26"/>
      <c r="KXQ81" s="26"/>
      <c r="KXR81" s="26"/>
      <c r="KXS81" s="26"/>
      <c r="KXT81" s="26"/>
      <c r="KXU81" s="26"/>
      <c r="KXV81" s="26"/>
      <c r="KXW81" s="26"/>
      <c r="KXX81" s="26"/>
      <c r="KXY81" s="26"/>
      <c r="KXZ81" s="26"/>
      <c r="KYA81" s="26"/>
      <c r="KYB81" s="26"/>
      <c r="KYC81" s="26"/>
      <c r="KYD81" s="26"/>
      <c r="KYE81" s="26"/>
      <c r="KYF81" s="26"/>
      <c r="KYG81" s="26"/>
      <c r="KYH81" s="26"/>
      <c r="KYI81" s="26"/>
      <c r="KYJ81" s="26"/>
      <c r="KYK81" s="26"/>
      <c r="KYL81" s="26"/>
      <c r="KYM81" s="26"/>
      <c r="KYN81" s="26"/>
      <c r="KYO81" s="26"/>
      <c r="KYP81" s="26"/>
      <c r="KYQ81" s="26"/>
      <c r="KYR81" s="26"/>
      <c r="KYS81" s="26"/>
      <c r="KYT81" s="26"/>
      <c r="KYU81" s="26"/>
      <c r="KYV81" s="26"/>
      <c r="KYW81" s="26"/>
      <c r="KYX81" s="26"/>
      <c r="KYY81" s="26"/>
      <c r="KYZ81" s="26"/>
      <c r="KZA81" s="26"/>
      <c r="KZB81" s="26"/>
      <c r="KZC81" s="26"/>
      <c r="KZD81" s="26"/>
      <c r="KZE81" s="26"/>
      <c r="KZF81" s="26"/>
      <c r="KZG81" s="26"/>
      <c r="KZH81" s="26"/>
      <c r="KZI81" s="26"/>
      <c r="KZJ81" s="26"/>
      <c r="KZK81" s="26"/>
      <c r="KZL81" s="26"/>
      <c r="KZM81" s="26"/>
      <c r="KZN81" s="26"/>
      <c r="KZO81" s="26"/>
      <c r="KZP81" s="26"/>
      <c r="KZQ81" s="26"/>
      <c r="KZR81" s="26"/>
      <c r="KZS81" s="26"/>
      <c r="KZT81" s="26"/>
      <c r="KZU81" s="26"/>
      <c r="KZV81" s="26"/>
      <c r="KZW81" s="26"/>
      <c r="KZX81" s="26"/>
      <c r="KZY81" s="26"/>
      <c r="KZZ81" s="26"/>
      <c r="LAA81" s="26"/>
      <c r="LAB81" s="26"/>
      <c r="LAC81" s="26"/>
      <c r="LAD81" s="26"/>
      <c r="LAE81" s="26"/>
      <c r="LAF81" s="26"/>
      <c r="LAG81" s="26"/>
      <c r="LAH81" s="26"/>
      <c r="LAI81" s="26"/>
      <c r="LAJ81" s="26"/>
      <c r="LAK81" s="26"/>
      <c r="LAL81" s="26"/>
      <c r="LAM81" s="26"/>
      <c r="LAN81" s="26"/>
      <c r="LAO81" s="26"/>
      <c r="LAP81" s="26"/>
      <c r="LAQ81" s="26"/>
      <c r="LAR81" s="26"/>
      <c r="LAS81" s="26"/>
      <c r="LAT81" s="26"/>
      <c r="LAU81" s="26"/>
      <c r="LAV81" s="26"/>
      <c r="LAW81" s="26"/>
      <c r="LAX81" s="26"/>
      <c r="LAY81" s="26"/>
      <c r="LAZ81" s="26"/>
      <c r="LBA81" s="26"/>
      <c r="LBB81" s="26"/>
      <c r="LBC81" s="26"/>
      <c r="LBD81" s="26"/>
      <c r="LBE81" s="26"/>
      <c r="LBF81" s="26"/>
      <c r="LBG81" s="26"/>
      <c r="LBH81" s="26"/>
      <c r="LBI81" s="26"/>
      <c r="LBJ81" s="26"/>
      <c r="LBK81" s="26"/>
      <c r="LBL81" s="26"/>
      <c r="LBM81" s="26"/>
      <c r="LBN81" s="26"/>
      <c r="LBO81" s="26"/>
      <c r="LBP81" s="26"/>
      <c r="LBQ81" s="26"/>
      <c r="LBR81" s="26"/>
      <c r="LBS81" s="26"/>
      <c r="LBT81" s="26"/>
      <c r="LBU81" s="26"/>
      <c r="LBV81" s="26"/>
      <c r="LBW81" s="26"/>
      <c r="LBX81" s="26"/>
      <c r="LBY81" s="26"/>
      <c r="LBZ81" s="26"/>
      <c r="LCA81" s="26"/>
      <c r="LCB81" s="26"/>
      <c r="LCC81" s="26"/>
      <c r="LCD81" s="26"/>
      <c r="LCE81" s="26"/>
      <c r="LCF81" s="26"/>
      <c r="LCG81" s="26"/>
      <c r="LCH81" s="26"/>
      <c r="LCI81" s="26"/>
      <c r="LCJ81" s="26"/>
      <c r="LCK81" s="26"/>
      <c r="LCL81" s="26"/>
      <c r="LCM81" s="26"/>
      <c r="LCN81" s="26"/>
      <c r="LCO81" s="26"/>
      <c r="LCP81" s="26"/>
      <c r="LCQ81" s="26"/>
      <c r="LCR81" s="26"/>
      <c r="LCS81" s="26"/>
      <c r="LCT81" s="26"/>
      <c r="LCU81" s="26"/>
      <c r="LCV81" s="26"/>
      <c r="LCW81" s="26"/>
      <c r="LCX81" s="26"/>
      <c r="LCY81" s="26"/>
      <c r="LCZ81" s="26"/>
      <c r="LDA81" s="26"/>
      <c r="LDB81" s="26"/>
      <c r="LDC81" s="26"/>
      <c r="LDD81" s="26"/>
      <c r="LDE81" s="26"/>
      <c r="LDF81" s="26"/>
      <c r="LDG81" s="26"/>
      <c r="LDH81" s="26"/>
      <c r="LDI81" s="26"/>
      <c r="LDJ81" s="26"/>
      <c r="LDK81" s="26"/>
      <c r="LDL81" s="26"/>
      <c r="LDM81" s="26"/>
      <c r="LDN81" s="26"/>
      <c r="LDO81" s="26"/>
      <c r="LDP81" s="26"/>
      <c r="LDQ81" s="26"/>
      <c r="LDR81" s="26"/>
      <c r="LDS81" s="26"/>
      <c r="LDT81" s="26"/>
      <c r="LDU81" s="26"/>
      <c r="LDV81" s="26"/>
      <c r="LDW81" s="26"/>
      <c r="LDX81" s="26"/>
      <c r="LDY81" s="26"/>
      <c r="LDZ81" s="26"/>
      <c r="LEA81" s="26"/>
      <c r="LEB81" s="26"/>
      <c r="LEC81" s="26"/>
      <c r="LED81" s="26"/>
      <c r="LEE81" s="26"/>
      <c r="LEF81" s="26"/>
      <c r="LEG81" s="26"/>
      <c r="LEH81" s="26"/>
      <c r="LEI81" s="26"/>
      <c r="LEJ81" s="26"/>
      <c r="LEK81" s="26"/>
      <c r="LEL81" s="26"/>
      <c r="LEM81" s="26"/>
      <c r="LEN81" s="26"/>
      <c r="LEO81" s="26"/>
      <c r="LEP81" s="26"/>
      <c r="LEQ81" s="26"/>
      <c r="LER81" s="26"/>
      <c r="LES81" s="26"/>
      <c r="LET81" s="26"/>
      <c r="LEU81" s="26"/>
      <c r="LEV81" s="26"/>
      <c r="LEW81" s="26"/>
      <c r="LEX81" s="26"/>
      <c r="LEY81" s="26"/>
      <c r="LEZ81" s="26"/>
      <c r="LFA81" s="26"/>
      <c r="LFB81" s="26"/>
      <c r="LFC81" s="26"/>
      <c r="LFD81" s="26"/>
      <c r="LFE81" s="26"/>
      <c r="LFF81" s="26"/>
      <c r="LFG81" s="26"/>
      <c r="LFH81" s="26"/>
      <c r="LFI81" s="26"/>
      <c r="LFJ81" s="26"/>
      <c r="LFK81" s="26"/>
      <c r="LFL81" s="26"/>
      <c r="LFM81" s="26"/>
      <c r="LFN81" s="26"/>
      <c r="LFO81" s="26"/>
      <c r="LFP81" s="26"/>
      <c r="LFQ81" s="26"/>
      <c r="LFR81" s="26"/>
      <c r="LFS81" s="26"/>
      <c r="LFT81" s="26"/>
      <c r="LFU81" s="26"/>
      <c r="LFV81" s="26"/>
      <c r="LFW81" s="26"/>
      <c r="LFX81" s="26"/>
      <c r="LFY81" s="26"/>
      <c r="LFZ81" s="26"/>
      <c r="LGA81" s="26"/>
      <c r="LGB81" s="26"/>
      <c r="LGC81" s="26"/>
      <c r="LGD81" s="26"/>
      <c r="LGE81" s="26"/>
      <c r="LGF81" s="26"/>
      <c r="LGG81" s="26"/>
      <c r="LGH81" s="26"/>
      <c r="LGI81" s="26"/>
      <c r="LGJ81" s="26"/>
      <c r="LGK81" s="26"/>
      <c r="LGL81" s="26"/>
      <c r="LGM81" s="26"/>
      <c r="LGN81" s="26"/>
      <c r="LGO81" s="26"/>
      <c r="LGP81" s="26"/>
      <c r="LGQ81" s="26"/>
      <c r="LGR81" s="26"/>
      <c r="LGS81" s="26"/>
      <c r="LGT81" s="26"/>
      <c r="LGU81" s="26"/>
      <c r="LGV81" s="26"/>
      <c r="LGW81" s="26"/>
      <c r="LGX81" s="26"/>
      <c r="LGY81" s="26"/>
      <c r="LGZ81" s="26"/>
      <c r="LHA81" s="26"/>
      <c r="LHB81" s="26"/>
      <c r="LHC81" s="26"/>
      <c r="LHD81" s="26"/>
      <c r="LHE81" s="26"/>
      <c r="LHF81" s="26"/>
      <c r="LHG81" s="26"/>
      <c r="LHH81" s="26"/>
      <c r="LHI81" s="26"/>
      <c r="LHJ81" s="26"/>
      <c r="LHK81" s="26"/>
      <c r="LHL81" s="26"/>
      <c r="LHM81" s="26"/>
      <c r="LHN81" s="26"/>
      <c r="LHO81" s="26"/>
      <c r="LHP81" s="26"/>
      <c r="LHQ81" s="26"/>
      <c r="LHR81" s="26"/>
      <c r="LHS81" s="26"/>
      <c r="LHT81" s="26"/>
      <c r="LHU81" s="26"/>
      <c r="LHV81" s="26"/>
      <c r="LHW81" s="26"/>
      <c r="LHX81" s="26"/>
      <c r="LHY81" s="26"/>
      <c r="LHZ81" s="26"/>
      <c r="LIA81" s="26"/>
      <c r="LIB81" s="26"/>
      <c r="LIC81" s="26"/>
      <c r="LID81" s="26"/>
      <c r="LIE81" s="26"/>
      <c r="LIF81" s="26"/>
      <c r="LIG81" s="26"/>
      <c r="LIH81" s="26"/>
      <c r="LII81" s="26"/>
      <c r="LIJ81" s="26"/>
      <c r="LIK81" s="26"/>
      <c r="LIL81" s="26"/>
      <c r="LIM81" s="26"/>
      <c r="LIN81" s="26"/>
      <c r="LIO81" s="26"/>
      <c r="LIP81" s="26"/>
      <c r="LIQ81" s="26"/>
      <c r="LIR81" s="26"/>
      <c r="LIS81" s="26"/>
      <c r="LIT81" s="26"/>
      <c r="LIU81" s="26"/>
      <c r="LIV81" s="26"/>
      <c r="LIW81" s="26"/>
      <c r="LIX81" s="26"/>
      <c r="LIY81" s="26"/>
      <c r="LIZ81" s="26"/>
      <c r="LJA81" s="26"/>
      <c r="LJB81" s="26"/>
      <c r="LJC81" s="26"/>
      <c r="LJD81" s="26"/>
      <c r="LJE81" s="26"/>
      <c r="LJF81" s="26"/>
      <c r="LJG81" s="26"/>
      <c r="LJH81" s="26"/>
      <c r="LJI81" s="26"/>
      <c r="LJJ81" s="26"/>
      <c r="LJK81" s="26"/>
      <c r="LJL81" s="26"/>
      <c r="LJM81" s="26"/>
      <c r="LJN81" s="26"/>
      <c r="LJO81" s="26"/>
      <c r="LJP81" s="26"/>
      <c r="LJQ81" s="26"/>
      <c r="LJR81" s="26"/>
      <c r="LJS81" s="26"/>
      <c r="LJT81" s="26"/>
      <c r="LJU81" s="26"/>
      <c r="LJV81" s="26"/>
      <c r="LJW81" s="26"/>
      <c r="LJX81" s="26"/>
      <c r="LJY81" s="26"/>
      <c r="LJZ81" s="26"/>
      <c r="LKA81" s="26"/>
      <c r="LKB81" s="26"/>
      <c r="LKC81" s="26"/>
      <c r="LKD81" s="26"/>
      <c r="LKE81" s="26"/>
      <c r="LKF81" s="26"/>
      <c r="LKG81" s="26"/>
      <c r="LKH81" s="26"/>
      <c r="LKI81" s="26"/>
      <c r="LKJ81" s="26"/>
      <c r="LKK81" s="26"/>
      <c r="LKL81" s="26"/>
      <c r="LKM81" s="26"/>
      <c r="LKN81" s="26"/>
      <c r="LKO81" s="26"/>
      <c r="LKP81" s="26"/>
      <c r="LKQ81" s="26"/>
      <c r="LKR81" s="26"/>
      <c r="LKS81" s="26"/>
      <c r="LKT81" s="26"/>
      <c r="LKU81" s="26"/>
      <c r="LKV81" s="26"/>
      <c r="LKW81" s="26"/>
      <c r="LKX81" s="26"/>
      <c r="LKY81" s="26"/>
      <c r="LKZ81" s="26"/>
      <c r="LLA81" s="26"/>
      <c r="LLB81" s="26"/>
      <c r="LLC81" s="26"/>
      <c r="LLD81" s="26"/>
      <c r="LLE81" s="26"/>
      <c r="LLF81" s="26"/>
      <c r="LLG81" s="26"/>
      <c r="LLH81" s="26"/>
      <c r="LLI81" s="26"/>
      <c r="LLJ81" s="26"/>
      <c r="LLK81" s="26"/>
      <c r="LLL81" s="26"/>
      <c r="LLM81" s="26"/>
      <c r="LLN81" s="26"/>
      <c r="LLO81" s="26"/>
      <c r="LLP81" s="26"/>
      <c r="LLQ81" s="26"/>
      <c r="LLR81" s="26"/>
      <c r="LLS81" s="26"/>
      <c r="LLT81" s="26"/>
      <c r="LLU81" s="26"/>
      <c r="LLV81" s="26"/>
      <c r="LLW81" s="26"/>
      <c r="LLX81" s="26"/>
      <c r="LLY81" s="26"/>
      <c r="LLZ81" s="26"/>
      <c r="LMA81" s="26"/>
      <c r="LMB81" s="26"/>
      <c r="LMC81" s="26"/>
      <c r="LMD81" s="26"/>
      <c r="LME81" s="26"/>
      <c r="LMF81" s="26"/>
      <c r="LMG81" s="26"/>
      <c r="LMH81" s="26"/>
      <c r="LMI81" s="26"/>
      <c r="LMJ81" s="26"/>
      <c r="LMK81" s="26"/>
      <c r="LML81" s="26"/>
      <c r="LMM81" s="26"/>
      <c r="LMN81" s="26"/>
      <c r="LMO81" s="26"/>
      <c r="LMP81" s="26"/>
      <c r="LMQ81" s="26"/>
      <c r="LMR81" s="26"/>
      <c r="LMS81" s="26"/>
      <c r="LMT81" s="26"/>
      <c r="LMU81" s="26"/>
      <c r="LMV81" s="26"/>
      <c r="LMW81" s="26"/>
      <c r="LMX81" s="26"/>
      <c r="LMY81" s="26"/>
      <c r="LMZ81" s="26"/>
      <c r="LNA81" s="26"/>
      <c r="LNB81" s="26"/>
      <c r="LNC81" s="26"/>
      <c r="LND81" s="26"/>
      <c r="LNE81" s="26"/>
      <c r="LNF81" s="26"/>
      <c r="LNG81" s="26"/>
      <c r="LNH81" s="26"/>
      <c r="LNI81" s="26"/>
      <c r="LNJ81" s="26"/>
      <c r="LNK81" s="26"/>
      <c r="LNL81" s="26"/>
      <c r="LNM81" s="26"/>
      <c r="LNN81" s="26"/>
      <c r="LNO81" s="26"/>
      <c r="LNP81" s="26"/>
      <c r="LNQ81" s="26"/>
      <c r="LNR81" s="26"/>
      <c r="LNS81" s="26"/>
      <c r="LNT81" s="26"/>
      <c r="LNU81" s="26"/>
      <c r="LNV81" s="26"/>
      <c r="LNW81" s="26"/>
      <c r="LNX81" s="26"/>
      <c r="LNY81" s="26"/>
      <c r="LNZ81" s="26"/>
      <c r="LOA81" s="26"/>
      <c r="LOB81" s="26"/>
      <c r="LOC81" s="26"/>
      <c r="LOD81" s="26"/>
      <c r="LOE81" s="26"/>
      <c r="LOF81" s="26"/>
      <c r="LOG81" s="26"/>
      <c r="LOH81" s="26"/>
      <c r="LOI81" s="26"/>
      <c r="LOJ81" s="26"/>
      <c r="LOK81" s="26"/>
      <c r="LOL81" s="26"/>
      <c r="LOM81" s="26"/>
      <c r="LON81" s="26"/>
      <c r="LOO81" s="26"/>
      <c r="LOP81" s="26"/>
      <c r="LOQ81" s="26"/>
      <c r="LOR81" s="26"/>
      <c r="LOS81" s="26"/>
      <c r="LOT81" s="26"/>
      <c r="LOU81" s="26"/>
      <c r="LOV81" s="26"/>
      <c r="LOW81" s="26"/>
      <c r="LOX81" s="26"/>
      <c r="LOY81" s="26"/>
      <c r="LOZ81" s="26"/>
      <c r="LPA81" s="26"/>
      <c r="LPB81" s="26"/>
      <c r="LPC81" s="26"/>
      <c r="LPD81" s="26"/>
      <c r="LPE81" s="26"/>
      <c r="LPF81" s="26"/>
      <c r="LPG81" s="26"/>
      <c r="LPH81" s="26"/>
      <c r="LPI81" s="26"/>
      <c r="LPJ81" s="26"/>
      <c r="LPK81" s="26"/>
      <c r="LPL81" s="26"/>
      <c r="LPM81" s="26"/>
      <c r="LPN81" s="26"/>
      <c r="LPO81" s="26"/>
      <c r="LPP81" s="26"/>
      <c r="LPQ81" s="26"/>
      <c r="LPR81" s="26"/>
      <c r="LPS81" s="26"/>
      <c r="LPT81" s="26"/>
      <c r="LPU81" s="26"/>
      <c r="LPV81" s="26"/>
      <c r="LPW81" s="26"/>
      <c r="LPX81" s="26"/>
      <c r="LPY81" s="26"/>
      <c r="LPZ81" s="26"/>
      <c r="LQA81" s="26"/>
      <c r="LQB81" s="26"/>
      <c r="LQC81" s="26"/>
      <c r="LQD81" s="26"/>
      <c r="LQE81" s="26"/>
      <c r="LQF81" s="26"/>
      <c r="LQG81" s="26"/>
      <c r="LQH81" s="26"/>
      <c r="LQI81" s="26"/>
      <c r="LQJ81" s="26"/>
      <c r="LQK81" s="26"/>
      <c r="LQL81" s="26"/>
      <c r="LQM81" s="26"/>
      <c r="LQN81" s="26"/>
      <c r="LQO81" s="26"/>
      <c r="LQP81" s="26"/>
      <c r="LQQ81" s="26"/>
      <c r="LQR81" s="26"/>
      <c r="LQS81" s="26"/>
      <c r="LQT81" s="26"/>
      <c r="LQU81" s="26"/>
      <c r="LQV81" s="26"/>
      <c r="LQW81" s="26"/>
      <c r="LQX81" s="26"/>
      <c r="LQY81" s="26"/>
      <c r="LQZ81" s="26"/>
      <c r="LRA81" s="26"/>
      <c r="LRB81" s="26"/>
      <c r="LRC81" s="26"/>
      <c r="LRD81" s="26"/>
      <c r="LRE81" s="26"/>
      <c r="LRF81" s="26"/>
      <c r="LRG81" s="26"/>
      <c r="LRH81" s="26"/>
      <c r="LRI81" s="26"/>
      <c r="LRJ81" s="26"/>
      <c r="LRK81" s="26"/>
      <c r="LRL81" s="26"/>
      <c r="LRM81" s="26"/>
      <c r="LRN81" s="26"/>
      <c r="LRO81" s="26"/>
      <c r="LRP81" s="26"/>
      <c r="LRQ81" s="26"/>
      <c r="LRR81" s="26"/>
      <c r="LRS81" s="26"/>
      <c r="LRT81" s="26"/>
      <c r="LRU81" s="26"/>
      <c r="LRV81" s="26"/>
      <c r="LRW81" s="26"/>
      <c r="LRX81" s="26"/>
      <c r="LRY81" s="26"/>
      <c r="LRZ81" s="26"/>
      <c r="LSA81" s="26"/>
      <c r="LSB81" s="26"/>
      <c r="LSC81" s="26"/>
      <c r="LSD81" s="26"/>
      <c r="LSE81" s="26"/>
      <c r="LSF81" s="26"/>
      <c r="LSG81" s="26"/>
      <c r="LSH81" s="26"/>
      <c r="LSI81" s="26"/>
      <c r="LSJ81" s="26"/>
      <c r="LSK81" s="26"/>
      <c r="LSL81" s="26"/>
      <c r="LSM81" s="26"/>
      <c r="LSN81" s="26"/>
      <c r="LSO81" s="26"/>
      <c r="LSP81" s="26"/>
      <c r="LSQ81" s="26"/>
      <c r="LSR81" s="26"/>
      <c r="LSS81" s="26"/>
      <c r="LST81" s="26"/>
      <c r="LSU81" s="26"/>
      <c r="LSV81" s="26"/>
      <c r="LSW81" s="26"/>
      <c r="LSX81" s="26"/>
      <c r="LSY81" s="26"/>
      <c r="LSZ81" s="26"/>
      <c r="LTA81" s="26"/>
      <c r="LTB81" s="26"/>
      <c r="LTC81" s="26"/>
      <c r="LTD81" s="26"/>
      <c r="LTE81" s="26"/>
      <c r="LTF81" s="26"/>
      <c r="LTG81" s="26"/>
      <c r="LTH81" s="26"/>
      <c r="LTI81" s="26"/>
      <c r="LTJ81" s="26"/>
      <c r="LTK81" s="26"/>
      <c r="LTL81" s="26"/>
      <c r="LTM81" s="26"/>
      <c r="LTN81" s="26"/>
      <c r="LTO81" s="26"/>
      <c r="LTP81" s="26"/>
      <c r="LTQ81" s="26"/>
      <c r="LTR81" s="26"/>
      <c r="LTS81" s="26"/>
      <c r="LTT81" s="26"/>
      <c r="LTU81" s="26"/>
      <c r="LTV81" s="26"/>
      <c r="LTW81" s="26"/>
      <c r="LTX81" s="26"/>
      <c r="LTY81" s="26"/>
      <c r="LTZ81" s="26"/>
      <c r="LUA81" s="26"/>
      <c r="LUB81" s="26"/>
      <c r="LUC81" s="26"/>
      <c r="LUD81" s="26"/>
      <c r="LUE81" s="26"/>
      <c r="LUF81" s="26"/>
      <c r="LUG81" s="26"/>
      <c r="LUH81" s="26"/>
      <c r="LUI81" s="26"/>
      <c r="LUJ81" s="26"/>
      <c r="LUK81" s="26"/>
      <c r="LUL81" s="26"/>
      <c r="LUM81" s="26"/>
      <c r="LUN81" s="26"/>
      <c r="LUO81" s="26"/>
      <c r="LUP81" s="26"/>
      <c r="LUQ81" s="26"/>
      <c r="LUR81" s="26"/>
      <c r="LUS81" s="26"/>
      <c r="LUT81" s="26"/>
      <c r="LUU81" s="26"/>
      <c r="LUV81" s="26"/>
      <c r="LUW81" s="26"/>
      <c r="LUX81" s="26"/>
      <c r="LUY81" s="26"/>
      <c r="LUZ81" s="26"/>
      <c r="LVA81" s="26"/>
      <c r="LVB81" s="26"/>
      <c r="LVC81" s="26"/>
      <c r="LVD81" s="26"/>
      <c r="LVE81" s="26"/>
      <c r="LVF81" s="26"/>
      <c r="LVG81" s="26"/>
      <c r="LVH81" s="26"/>
      <c r="LVI81" s="26"/>
      <c r="LVJ81" s="26"/>
      <c r="LVK81" s="26"/>
      <c r="LVL81" s="26"/>
      <c r="LVM81" s="26"/>
      <c r="LVN81" s="26"/>
      <c r="LVO81" s="26"/>
      <c r="LVP81" s="26"/>
      <c r="LVQ81" s="26"/>
      <c r="LVR81" s="26"/>
      <c r="LVS81" s="26"/>
      <c r="LVT81" s="26"/>
      <c r="LVU81" s="26"/>
      <c r="LVV81" s="26"/>
      <c r="LVW81" s="26"/>
      <c r="LVX81" s="26"/>
      <c r="LVY81" s="26"/>
      <c r="LVZ81" s="26"/>
      <c r="LWA81" s="26"/>
      <c r="LWB81" s="26"/>
      <c r="LWC81" s="26"/>
      <c r="LWD81" s="26"/>
      <c r="LWE81" s="26"/>
      <c r="LWF81" s="26"/>
      <c r="LWG81" s="26"/>
      <c r="LWH81" s="26"/>
      <c r="LWI81" s="26"/>
      <c r="LWJ81" s="26"/>
      <c r="LWK81" s="26"/>
      <c r="LWL81" s="26"/>
      <c r="LWM81" s="26"/>
      <c r="LWN81" s="26"/>
      <c r="LWO81" s="26"/>
      <c r="LWP81" s="26"/>
      <c r="LWQ81" s="26"/>
      <c r="LWR81" s="26"/>
      <c r="LWS81" s="26"/>
      <c r="LWT81" s="26"/>
      <c r="LWU81" s="26"/>
      <c r="LWV81" s="26"/>
      <c r="LWW81" s="26"/>
      <c r="LWX81" s="26"/>
      <c r="LWY81" s="26"/>
      <c r="LWZ81" s="26"/>
      <c r="LXA81" s="26"/>
      <c r="LXB81" s="26"/>
      <c r="LXC81" s="26"/>
      <c r="LXD81" s="26"/>
      <c r="LXE81" s="26"/>
      <c r="LXF81" s="26"/>
      <c r="LXG81" s="26"/>
      <c r="LXH81" s="26"/>
      <c r="LXI81" s="26"/>
      <c r="LXJ81" s="26"/>
      <c r="LXK81" s="26"/>
      <c r="LXL81" s="26"/>
      <c r="LXM81" s="26"/>
      <c r="LXN81" s="26"/>
      <c r="LXO81" s="26"/>
      <c r="LXP81" s="26"/>
      <c r="LXQ81" s="26"/>
      <c r="LXR81" s="26"/>
      <c r="LXS81" s="26"/>
      <c r="LXT81" s="26"/>
      <c r="LXU81" s="26"/>
      <c r="LXV81" s="26"/>
      <c r="LXW81" s="26"/>
      <c r="LXX81" s="26"/>
      <c r="LXY81" s="26"/>
      <c r="LXZ81" s="26"/>
      <c r="LYA81" s="26"/>
      <c r="LYB81" s="26"/>
      <c r="LYC81" s="26"/>
      <c r="LYD81" s="26"/>
      <c r="LYE81" s="26"/>
      <c r="LYF81" s="26"/>
      <c r="LYG81" s="26"/>
      <c r="LYH81" s="26"/>
      <c r="LYI81" s="26"/>
      <c r="LYJ81" s="26"/>
      <c r="LYK81" s="26"/>
      <c r="LYL81" s="26"/>
      <c r="LYM81" s="26"/>
      <c r="LYN81" s="26"/>
      <c r="LYO81" s="26"/>
      <c r="LYP81" s="26"/>
      <c r="LYQ81" s="26"/>
      <c r="LYR81" s="26"/>
      <c r="LYS81" s="26"/>
      <c r="LYT81" s="26"/>
      <c r="LYU81" s="26"/>
      <c r="LYV81" s="26"/>
      <c r="LYW81" s="26"/>
      <c r="LYX81" s="26"/>
      <c r="LYY81" s="26"/>
      <c r="LYZ81" s="26"/>
      <c r="LZA81" s="26"/>
      <c r="LZB81" s="26"/>
      <c r="LZC81" s="26"/>
      <c r="LZD81" s="26"/>
      <c r="LZE81" s="26"/>
      <c r="LZF81" s="26"/>
      <c r="LZG81" s="26"/>
      <c r="LZH81" s="26"/>
      <c r="LZI81" s="26"/>
      <c r="LZJ81" s="26"/>
      <c r="LZK81" s="26"/>
      <c r="LZL81" s="26"/>
      <c r="LZM81" s="26"/>
      <c r="LZN81" s="26"/>
      <c r="LZO81" s="26"/>
      <c r="LZP81" s="26"/>
      <c r="LZQ81" s="26"/>
      <c r="LZR81" s="26"/>
      <c r="LZS81" s="26"/>
      <c r="LZT81" s="26"/>
      <c r="LZU81" s="26"/>
      <c r="LZV81" s="26"/>
      <c r="LZW81" s="26"/>
      <c r="LZX81" s="26"/>
      <c r="LZY81" s="26"/>
      <c r="LZZ81" s="26"/>
      <c r="MAA81" s="26"/>
      <c r="MAB81" s="26"/>
      <c r="MAC81" s="26"/>
      <c r="MAD81" s="26"/>
      <c r="MAE81" s="26"/>
      <c r="MAF81" s="26"/>
      <c r="MAG81" s="26"/>
      <c r="MAH81" s="26"/>
      <c r="MAI81" s="26"/>
      <c r="MAJ81" s="26"/>
      <c r="MAK81" s="26"/>
      <c r="MAL81" s="26"/>
      <c r="MAM81" s="26"/>
      <c r="MAN81" s="26"/>
      <c r="MAO81" s="26"/>
      <c r="MAP81" s="26"/>
      <c r="MAQ81" s="26"/>
      <c r="MAR81" s="26"/>
      <c r="MAS81" s="26"/>
      <c r="MAT81" s="26"/>
      <c r="MAU81" s="26"/>
      <c r="MAV81" s="26"/>
      <c r="MAW81" s="26"/>
      <c r="MAX81" s="26"/>
      <c r="MAY81" s="26"/>
      <c r="MAZ81" s="26"/>
      <c r="MBA81" s="26"/>
      <c r="MBB81" s="26"/>
      <c r="MBC81" s="26"/>
      <c r="MBD81" s="26"/>
      <c r="MBE81" s="26"/>
      <c r="MBF81" s="26"/>
      <c r="MBG81" s="26"/>
      <c r="MBH81" s="26"/>
      <c r="MBI81" s="26"/>
      <c r="MBJ81" s="26"/>
      <c r="MBK81" s="26"/>
      <c r="MBL81" s="26"/>
      <c r="MBM81" s="26"/>
      <c r="MBN81" s="26"/>
      <c r="MBO81" s="26"/>
      <c r="MBP81" s="26"/>
      <c r="MBQ81" s="26"/>
      <c r="MBR81" s="26"/>
      <c r="MBS81" s="26"/>
      <c r="MBT81" s="26"/>
      <c r="MBU81" s="26"/>
      <c r="MBV81" s="26"/>
      <c r="MBW81" s="26"/>
      <c r="MBX81" s="26"/>
      <c r="MBY81" s="26"/>
      <c r="MBZ81" s="26"/>
      <c r="MCA81" s="26"/>
      <c r="MCB81" s="26"/>
      <c r="MCC81" s="26"/>
      <c r="MCD81" s="26"/>
      <c r="MCE81" s="26"/>
      <c r="MCF81" s="26"/>
      <c r="MCG81" s="26"/>
      <c r="MCH81" s="26"/>
      <c r="MCI81" s="26"/>
      <c r="MCJ81" s="26"/>
      <c r="MCK81" s="26"/>
      <c r="MCL81" s="26"/>
      <c r="MCM81" s="26"/>
      <c r="MCN81" s="26"/>
      <c r="MCO81" s="26"/>
      <c r="MCP81" s="26"/>
      <c r="MCQ81" s="26"/>
      <c r="MCR81" s="26"/>
      <c r="MCS81" s="26"/>
      <c r="MCT81" s="26"/>
      <c r="MCU81" s="26"/>
      <c r="MCV81" s="26"/>
      <c r="MCW81" s="26"/>
      <c r="MCX81" s="26"/>
      <c r="MCY81" s="26"/>
      <c r="MCZ81" s="26"/>
      <c r="MDA81" s="26"/>
      <c r="MDB81" s="26"/>
      <c r="MDC81" s="26"/>
      <c r="MDD81" s="26"/>
      <c r="MDE81" s="26"/>
      <c r="MDF81" s="26"/>
      <c r="MDG81" s="26"/>
      <c r="MDH81" s="26"/>
      <c r="MDI81" s="26"/>
      <c r="MDJ81" s="26"/>
      <c r="MDK81" s="26"/>
      <c r="MDL81" s="26"/>
      <c r="MDM81" s="26"/>
      <c r="MDN81" s="26"/>
      <c r="MDO81" s="26"/>
      <c r="MDP81" s="26"/>
      <c r="MDQ81" s="26"/>
      <c r="MDR81" s="26"/>
      <c r="MDS81" s="26"/>
      <c r="MDT81" s="26"/>
      <c r="MDU81" s="26"/>
      <c r="MDV81" s="26"/>
      <c r="MDW81" s="26"/>
      <c r="MDX81" s="26"/>
      <c r="MDY81" s="26"/>
      <c r="MDZ81" s="26"/>
      <c r="MEA81" s="26"/>
      <c r="MEB81" s="26"/>
      <c r="MEC81" s="26"/>
      <c r="MED81" s="26"/>
      <c r="MEE81" s="26"/>
      <c r="MEF81" s="26"/>
      <c r="MEG81" s="26"/>
      <c r="MEH81" s="26"/>
      <c r="MEI81" s="26"/>
      <c r="MEJ81" s="26"/>
      <c r="MEK81" s="26"/>
      <c r="MEL81" s="26"/>
      <c r="MEM81" s="26"/>
      <c r="MEN81" s="26"/>
      <c r="MEO81" s="26"/>
      <c r="MEP81" s="26"/>
      <c r="MEQ81" s="26"/>
      <c r="MER81" s="26"/>
      <c r="MES81" s="26"/>
      <c r="MET81" s="26"/>
      <c r="MEU81" s="26"/>
      <c r="MEV81" s="26"/>
      <c r="MEW81" s="26"/>
      <c r="MEX81" s="26"/>
      <c r="MEY81" s="26"/>
      <c r="MEZ81" s="26"/>
      <c r="MFA81" s="26"/>
      <c r="MFB81" s="26"/>
      <c r="MFC81" s="26"/>
      <c r="MFD81" s="26"/>
      <c r="MFE81" s="26"/>
      <c r="MFF81" s="26"/>
      <c r="MFG81" s="26"/>
      <c r="MFH81" s="26"/>
      <c r="MFI81" s="26"/>
      <c r="MFJ81" s="26"/>
      <c r="MFK81" s="26"/>
      <c r="MFL81" s="26"/>
      <c r="MFM81" s="26"/>
      <c r="MFN81" s="26"/>
      <c r="MFO81" s="26"/>
      <c r="MFP81" s="26"/>
      <c r="MFQ81" s="26"/>
      <c r="MFR81" s="26"/>
      <c r="MFS81" s="26"/>
      <c r="MFT81" s="26"/>
      <c r="MFU81" s="26"/>
      <c r="MFV81" s="26"/>
      <c r="MFW81" s="26"/>
      <c r="MFX81" s="26"/>
      <c r="MFY81" s="26"/>
      <c r="MFZ81" s="26"/>
      <c r="MGA81" s="26"/>
      <c r="MGB81" s="26"/>
      <c r="MGC81" s="26"/>
      <c r="MGD81" s="26"/>
      <c r="MGE81" s="26"/>
      <c r="MGF81" s="26"/>
      <c r="MGG81" s="26"/>
      <c r="MGH81" s="26"/>
      <c r="MGI81" s="26"/>
      <c r="MGJ81" s="26"/>
      <c r="MGK81" s="26"/>
      <c r="MGL81" s="26"/>
      <c r="MGM81" s="26"/>
      <c r="MGN81" s="26"/>
      <c r="MGO81" s="26"/>
      <c r="MGP81" s="26"/>
      <c r="MGQ81" s="26"/>
      <c r="MGR81" s="26"/>
      <c r="MGS81" s="26"/>
      <c r="MGT81" s="26"/>
      <c r="MGU81" s="26"/>
      <c r="MGV81" s="26"/>
      <c r="MGW81" s="26"/>
      <c r="MGX81" s="26"/>
      <c r="MGY81" s="26"/>
      <c r="MGZ81" s="26"/>
      <c r="MHA81" s="26"/>
      <c r="MHB81" s="26"/>
      <c r="MHC81" s="26"/>
      <c r="MHD81" s="26"/>
      <c r="MHE81" s="26"/>
      <c r="MHF81" s="26"/>
      <c r="MHG81" s="26"/>
      <c r="MHH81" s="26"/>
      <c r="MHI81" s="26"/>
      <c r="MHJ81" s="26"/>
      <c r="MHK81" s="26"/>
      <c r="MHL81" s="26"/>
      <c r="MHM81" s="26"/>
      <c r="MHN81" s="26"/>
      <c r="MHO81" s="26"/>
      <c r="MHP81" s="26"/>
      <c r="MHQ81" s="26"/>
      <c r="MHR81" s="26"/>
      <c r="MHS81" s="26"/>
      <c r="MHT81" s="26"/>
      <c r="MHU81" s="26"/>
      <c r="MHV81" s="26"/>
      <c r="MHW81" s="26"/>
      <c r="MHX81" s="26"/>
      <c r="MHY81" s="26"/>
      <c r="MHZ81" s="26"/>
      <c r="MIA81" s="26"/>
      <c r="MIB81" s="26"/>
      <c r="MIC81" s="26"/>
      <c r="MID81" s="26"/>
      <c r="MIE81" s="26"/>
      <c r="MIF81" s="26"/>
      <c r="MIG81" s="26"/>
      <c r="MIH81" s="26"/>
      <c r="MII81" s="26"/>
      <c r="MIJ81" s="26"/>
      <c r="MIK81" s="26"/>
      <c r="MIL81" s="26"/>
      <c r="MIM81" s="26"/>
      <c r="MIN81" s="26"/>
      <c r="MIO81" s="26"/>
      <c r="MIP81" s="26"/>
      <c r="MIQ81" s="26"/>
      <c r="MIR81" s="26"/>
      <c r="MIS81" s="26"/>
      <c r="MIT81" s="26"/>
      <c r="MIU81" s="26"/>
      <c r="MIV81" s="26"/>
      <c r="MIW81" s="26"/>
      <c r="MIX81" s="26"/>
      <c r="MIY81" s="26"/>
      <c r="MIZ81" s="26"/>
      <c r="MJA81" s="26"/>
      <c r="MJB81" s="26"/>
      <c r="MJC81" s="26"/>
      <c r="MJD81" s="26"/>
      <c r="MJE81" s="26"/>
      <c r="MJF81" s="26"/>
      <c r="MJG81" s="26"/>
      <c r="MJH81" s="26"/>
      <c r="MJI81" s="26"/>
      <c r="MJJ81" s="26"/>
      <c r="MJK81" s="26"/>
      <c r="MJL81" s="26"/>
      <c r="MJM81" s="26"/>
      <c r="MJN81" s="26"/>
      <c r="MJO81" s="26"/>
      <c r="MJP81" s="26"/>
      <c r="MJQ81" s="26"/>
      <c r="MJR81" s="26"/>
      <c r="MJS81" s="26"/>
      <c r="MJT81" s="26"/>
      <c r="MJU81" s="26"/>
      <c r="MJV81" s="26"/>
      <c r="MJW81" s="26"/>
      <c r="MJX81" s="26"/>
      <c r="MJY81" s="26"/>
      <c r="MJZ81" s="26"/>
      <c r="MKA81" s="26"/>
      <c r="MKB81" s="26"/>
      <c r="MKC81" s="26"/>
      <c r="MKD81" s="26"/>
      <c r="MKE81" s="26"/>
      <c r="MKF81" s="26"/>
      <c r="MKG81" s="26"/>
      <c r="MKH81" s="26"/>
      <c r="MKI81" s="26"/>
      <c r="MKJ81" s="26"/>
      <c r="MKK81" s="26"/>
      <c r="MKL81" s="26"/>
      <c r="MKM81" s="26"/>
      <c r="MKN81" s="26"/>
      <c r="MKO81" s="26"/>
      <c r="MKP81" s="26"/>
      <c r="MKQ81" s="26"/>
      <c r="MKR81" s="26"/>
      <c r="MKS81" s="26"/>
      <c r="MKT81" s="26"/>
      <c r="MKU81" s="26"/>
      <c r="MKV81" s="26"/>
      <c r="MKW81" s="26"/>
      <c r="MKX81" s="26"/>
      <c r="MKY81" s="26"/>
      <c r="MKZ81" s="26"/>
      <c r="MLA81" s="26"/>
      <c r="MLB81" s="26"/>
      <c r="MLC81" s="26"/>
      <c r="MLD81" s="26"/>
      <c r="MLE81" s="26"/>
      <c r="MLF81" s="26"/>
      <c r="MLG81" s="26"/>
      <c r="MLH81" s="26"/>
      <c r="MLI81" s="26"/>
      <c r="MLJ81" s="26"/>
      <c r="MLK81" s="26"/>
      <c r="MLL81" s="26"/>
      <c r="MLM81" s="26"/>
      <c r="MLN81" s="26"/>
      <c r="MLO81" s="26"/>
      <c r="MLP81" s="26"/>
      <c r="MLQ81" s="26"/>
      <c r="MLR81" s="26"/>
      <c r="MLS81" s="26"/>
      <c r="MLT81" s="26"/>
      <c r="MLU81" s="26"/>
      <c r="MLV81" s="26"/>
      <c r="MLW81" s="26"/>
      <c r="MLX81" s="26"/>
      <c r="MLY81" s="26"/>
      <c r="MLZ81" s="26"/>
      <c r="MMA81" s="26"/>
      <c r="MMB81" s="26"/>
      <c r="MMC81" s="26"/>
      <c r="MMD81" s="26"/>
      <c r="MME81" s="26"/>
      <c r="MMF81" s="26"/>
      <c r="MMG81" s="26"/>
      <c r="MMH81" s="26"/>
      <c r="MMI81" s="26"/>
      <c r="MMJ81" s="26"/>
      <c r="MMK81" s="26"/>
      <c r="MML81" s="26"/>
      <c r="MMM81" s="26"/>
      <c r="MMN81" s="26"/>
      <c r="MMO81" s="26"/>
      <c r="MMP81" s="26"/>
      <c r="MMQ81" s="26"/>
      <c r="MMR81" s="26"/>
      <c r="MMS81" s="26"/>
      <c r="MMT81" s="26"/>
      <c r="MMU81" s="26"/>
      <c r="MMV81" s="26"/>
      <c r="MMW81" s="26"/>
      <c r="MMX81" s="26"/>
      <c r="MMY81" s="26"/>
      <c r="MMZ81" s="26"/>
      <c r="MNA81" s="26"/>
      <c r="MNB81" s="26"/>
      <c r="MNC81" s="26"/>
      <c r="MND81" s="26"/>
      <c r="MNE81" s="26"/>
      <c r="MNF81" s="26"/>
      <c r="MNG81" s="26"/>
      <c r="MNH81" s="26"/>
      <c r="MNI81" s="26"/>
      <c r="MNJ81" s="26"/>
      <c r="MNK81" s="26"/>
      <c r="MNL81" s="26"/>
      <c r="MNM81" s="26"/>
      <c r="MNN81" s="26"/>
      <c r="MNO81" s="26"/>
      <c r="MNP81" s="26"/>
      <c r="MNQ81" s="26"/>
      <c r="MNR81" s="26"/>
      <c r="MNS81" s="26"/>
      <c r="MNT81" s="26"/>
      <c r="MNU81" s="26"/>
      <c r="MNV81" s="26"/>
      <c r="MNW81" s="26"/>
      <c r="MNX81" s="26"/>
      <c r="MNY81" s="26"/>
      <c r="MNZ81" s="26"/>
      <c r="MOA81" s="26"/>
      <c r="MOB81" s="26"/>
      <c r="MOC81" s="26"/>
      <c r="MOD81" s="26"/>
      <c r="MOE81" s="26"/>
      <c r="MOF81" s="26"/>
      <c r="MOG81" s="26"/>
      <c r="MOH81" s="26"/>
      <c r="MOI81" s="26"/>
      <c r="MOJ81" s="26"/>
      <c r="MOK81" s="26"/>
      <c r="MOL81" s="26"/>
      <c r="MOM81" s="26"/>
      <c r="MON81" s="26"/>
      <c r="MOO81" s="26"/>
      <c r="MOP81" s="26"/>
      <c r="MOQ81" s="26"/>
      <c r="MOR81" s="26"/>
      <c r="MOS81" s="26"/>
      <c r="MOT81" s="26"/>
      <c r="MOU81" s="26"/>
      <c r="MOV81" s="26"/>
      <c r="MOW81" s="26"/>
      <c r="MOX81" s="26"/>
      <c r="MOY81" s="26"/>
      <c r="MOZ81" s="26"/>
      <c r="MPA81" s="26"/>
      <c r="MPB81" s="26"/>
      <c r="MPC81" s="26"/>
      <c r="MPD81" s="26"/>
      <c r="MPE81" s="26"/>
      <c r="MPF81" s="26"/>
      <c r="MPG81" s="26"/>
      <c r="MPH81" s="26"/>
      <c r="MPI81" s="26"/>
      <c r="MPJ81" s="26"/>
      <c r="MPK81" s="26"/>
      <c r="MPL81" s="26"/>
      <c r="MPM81" s="26"/>
      <c r="MPN81" s="26"/>
      <c r="MPO81" s="26"/>
      <c r="MPP81" s="26"/>
      <c r="MPQ81" s="26"/>
      <c r="MPR81" s="26"/>
      <c r="MPS81" s="26"/>
      <c r="MPT81" s="26"/>
      <c r="MPU81" s="26"/>
      <c r="MPV81" s="26"/>
      <c r="MPW81" s="26"/>
      <c r="MPX81" s="26"/>
      <c r="MPY81" s="26"/>
      <c r="MPZ81" s="26"/>
      <c r="MQA81" s="26"/>
      <c r="MQB81" s="26"/>
      <c r="MQC81" s="26"/>
      <c r="MQD81" s="26"/>
      <c r="MQE81" s="26"/>
      <c r="MQF81" s="26"/>
      <c r="MQG81" s="26"/>
      <c r="MQH81" s="26"/>
      <c r="MQI81" s="26"/>
      <c r="MQJ81" s="26"/>
      <c r="MQK81" s="26"/>
      <c r="MQL81" s="26"/>
      <c r="MQM81" s="26"/>
      <c r="MQN81" s="26"/>
      <c r="MQO81" s="26"/>
      <c r="MQP81" s="26"/>
      <c r="MQQ81" s="26"/>
      <c r="MQR81" s="26"/>
      <c r="MQS81" s="26"/>
      <c r="MQT81" s="26"/>
      <c r="MQU81" s="26"/>
      <c r="MQV81" s="26"/>
      <c r="MQW81" s="26"/>
      <c r="MQX81" s="26"/>
      <c r="MQY81" s="26"/>
      <c r="MQZ81" s="26"/>
      <c r="MRA81" s="26"/>
      <c r="MRB81" s="26"/>
      <c r="MRC81" s="26"/>
      <c r="MRD81" s="26"/>
      <c r="MRE81" s="26"/>
      <c r="MRF81" s="26"/>
      <c r="MRG81" s="26"/>
      <c r="MRH81" s="26"/>
      <c r="MRI81" s="26"/>
      <c r="MRJ81" s="26"/>
      <c r="MRK81" s="26"/>
      <c r="MRL81" s="26"/>
      <c r="MRM81" s="26"/>
      <c r="MRN81" s="26"/>
      <c r="MRO81" s="26"/>
      <c r="MRP81" s="26"/>
      <c r="MRQ81" s="26"/>
      <c r="MRR81" s="26"/>
      <c r="MRS81" s="26"/>
      <c r="MRT81" s="26"/>
      <c r="MRU81" s="26"/>
      <c r="MRV81" s="26"/>
      <c r="MRW81" s="26"/>
      <c r="MRX81" s="26"/>
      <c r="MRY81" s="26"/>
      <c r="MRZ81" s="26"/>
      <c r="MSA81" s="26"/>
      <c r="MSB81" s="26"/>
      <c r="MSC81" s="26"/>
      <c r="MSD81" s="26"/>
      <c r="MSE81" s="26"/>
      <c r="MSF81" s="26"/>
      <c r="MSG81" s="26"/>
      <c r="MSH81" s="26"/>
      <c r="MSI81" s="26"/>
      <c r="MSJ81" s="26"/>
      <c r="MSK81" s="26"/>
      <c r="MSL81" s="26"/>
      <c r="MSM81" s="26"/>
      <c r="MSN81" s="26"/>
      <c r="MSO81" s="26"/>
      <c r="MSP81" s="26"/>
      <c r="MSQ81" s="26"/>
      <c r="MSR81" s="26"/>
      <c r="MSS81" s="26"/>
      <c r="MST81" s="26"/>
      <c r="MSU81" s="26"/>
      <c r="MSV81" s="26"/>
      <c r="MSW81" s="26"/>
      <c r="MSX81" s="26"/>
      <c r="MSY81" s="26"/>
      <c r="MSZ81" s="26"/>
      <c r="MTA81" s="26"/>
      <c r="MTB81" s="26"/>
      <c r="MTC81" s="26"/>
      <c r="MTD81" s="26"/>
      <c r="MTE81" s="26"/>
      <c r="MTF81" s="26"/>
      <c r="MTG81" s="26"/>
      <c r="MTH81" s="26"/>
      <c r="MTI81" s="26"/>
      <c r="MTJ81" s="26"/>
      <c r="MTK81" s="26"/>
      <c r="MTL81" s="26"/>
      <c r="MTM81" s="26"/>
      <c r="MTN81" s="26"/>
      <c r="MTO81" s="26"/>
      <c r="MTP81" s="26"/>
      <c r="MTQ81" s="26"/>
      <c r="MTR81" s="26"/>
      <c r="MTS81" s="26"/>
      <c r="MTT81" s="26"/>
      <c r="MTU81" s="26"/>
      <c r="MTV81" s="26"/>
      <c r="MTW81" s="26"/>
      <c r="MTX81" s="26"/>
      <c r="MTY81" s="26"/>
      <c r="MTZ81" s="26"/>
      <c r="MUA81" s="26"/>
      <c r="MUB81" s="26"/>
      <c r="MUC81" s="26"/>
      <c r="MUD81" s="26"/>
      <c r="MUE81" s="26"/>
      <c r="MUF81" s="26"/>
      <c r="MUG81" s="26"/>
      <c r="MUH81" s="26"/>
      <c r="MUI81" s="26"/>
      <c r="MUJ81" s="26"/>
      <c r="MUK81" s="26"/>
      <c r="MUL81" s="26"/>
      <c r="MUM81" s="26"/>
      <c r="MUN81" s="26"/>
      <c r="MUO81" s="26"/>
      <c r="MUP81" s="26"/>
      <c r="MUQ81" s="26"/>
      <c r="MUR81" s="26"/>
      <c r="MUS81" s="26"/>
      <c r="MUT81" s="26"/>
      <c r="MUU81" s="26"/>
      <c r="MUV81" s="26"/>
      <c r="MUW81" s="26"/>
      <c r="MUX81" s="26"/>
      <c r="MUY81" s="26"/>
      <c r="MUZ81" s="26"/>
      <c r="MVA81" s="26"/>
      <c r="MVB81" s="26"/>
      <c r="MVC81" s="26"/>
      <c r="MVD81" s="26"/>
      <c r="MVE81" s="26"/>
      <c r="MVF81" s="26"/>
      <c r="MVG81" s="26"/>
      <c r="MVH81" s="26"/>
      <c r="MVI81" s="26"/>
      <c r="MVJ81" s="26"/>
      <c r="MVK81" s="26"/>
      <c r="MVL81" s="26"/>
      <c r="MVM81" s="26"/>
      <c r="MVN81" s="26"/>
      <c r="MVO81" s="26"/>
      <c r="MVP81" s="26"/>
      <c r="MVQ81" s="26"/>
      <c r="MVR81" s="26"/>
      <c r="MVS81" s="26"/>
      <c r="MVT81" s="26"/>
      <c r="MVU81" s="26"/>
      <c r="MVV81" s="26"/>
      <c r="MVW81" s="26"/>
      <c r="MVX81" s="26"/>
      <c r="MVY81" s="26"/>
      <c r="MVZ81" s="26"/>
      <c r="MWA81" s="26"/>
      <c r="MWB81" s="26"/>
      <c r="MWC81" s="26"/>
      <c r="MWD81" s="26"/>
      <c r="MWE81" s="26"/>
      <c r="MWF81" s="26"/>
      <c r="MWG81" s="26"/>
      <c r="MWH81" s="26"/>
      <c r="MWI81" s="26"/>
      <c r="MWJ81" s="26"/>
      <c r="MWK81" s="26"/>
      <c r="MWL81" s="26"/>
      <c r="MWM81" s="26"/>
      <c r="MWN81" s="26"/>
      <c r="MWO81" s="26"/>
      <c r="MWP81" s="26"/>
      <c r="MWQ81" s="26"/>
      <c r="MWR81" s="26"/>
      <c r="MWS81" s="26"/>
      <c r="MWT81" s="26"/>
      <c r="MWU81" s="26"/>
      <c r="MWV81" s="26"/>
      <c r="MWW81" s="26"/>
      <c r="MWX81" s="26"/>
      <c r="MWY81" s="26"/>
      <c r="MWZ81" s="26"/>
      <c r="MXA81" s="26"/>
      <c r="MXB81" s="26"/>
      <c r="MXC81" s="26"/>
      <c r="MXD81" s="26"/>
      <c r="MXE81" s="26"/>
      <c r="MXF81" s="26"/>
      <c r="MXG81" s="26"/>
      <c r="MXH81" s="26"/>
      <c r="MXI81" s="26"/>
      <c r="MXJ81" s="26"/>
      <c r="MXK81" s="26"/>
      <c r="MXL81" s="26"/>
      <c r="MXM81" s="26"/>
      <c r="MXN81" s="26"/>
      <c r="MXO81" s="26"/>
      <c r="MXP81" s="26"/>
      <c r="MXQ81" s="26"/>
      <c r="MXR81" s="26"/>
      <c r="MXS81" s="26"/>
      <c r="MXT81" s="26"/>
      <c r="MXU81" s="26"/>
      <c r="MXV81" s="26"/>
      <c r="MXW81" s="26"/>
      <c r="MXX81" s="26"/>
      <c r="MXY81" s="26"/>
      <c r="MXZ81" s="26"/>
      <c r="MYA81" s="26"/>
      <c r="MYB81" s="26"/>
      <c r="MYC81" s="26"/>
      <c r="MYD81" s="26"/>
      <c r="MYE81" s="26"/>
      <c r="MYF81" s="26"/>
      <c r="MYG81" s="26"/>
      <c r="MYH81" s="26"/>
      <c r="MYI81" s="26"/>
      <c r="MYJ81" s="26"/>
      <c r="MYK81" s="26"/>
      <c r="MYL81" s="26"/>
      <c r="MYM81" s="26"/>
      <c r="MYN81" s="26"/>
      <c r="MYO81" s="26"/>
      <c r="MYP81" s="26"/>
      <c r="MYQ81" s="26"/>
      <c r="MYR81" s="26"/>
      <c r="MYS81" s="26"/>
      <c r="MYT81" s="26"/>
      <c r="MYU81" s="26"/>
      <c r="MYV81" s="26"/>
      <c r="MYW81" s="26"/>
      <c r="MYX81" s="26"/>
      <c r="MYY81" s="26"/>
      <c r="MYZ81" s="26"/>
      <c r="MZA81" s="26"/>
      <c r="MZB81" s="26"/>
      <c r="MZC81" s="26"/>
      <c r="MZD81" s="26"/>
      <c r="MZE81" s="26"/>
      <c r="MZF81" s="26"/>
      <c r="MZG81" s="26"/>
      <c r="MZH81" s="26"/>
      <c r="MZI81" s="26"/>
      <c r="MZJ81" s="26"/>
      <c r="MZK81" s="26"/>
      <c r="MZL81" s="26"/>
      <c r="MZM81" s="26"/>
      <c r="MZN81" s="26"/>
      <c r="MZO81" s="26"/>
      <c r="MZP81" s="26"/>
      <c r="MZQ81" s="26"/>
      <c r="MZR81" s="26"/>
      <c r="MZS81" s="26"/>
      <c r="MZT81" s="26"/>
      <c r="MZU81" s="26"/>
      <c r="MZV81" s="26"/>
      <c r="MZW81" s="26"/>
      <c r="MZX81" s="26"/>
      <c r="MZY81" s="26"/>
      <c r="MZZ81" s="26"/>
      <c r="NAA81" s="26"/>
      <c r="NAB81" s="26"/>
      <c r="NAC81" s="26"/>
      <c r="NAD81" s="26"/>
      <c r="NAE81" s="26"/>
      <c r="NAF81" s="26"/>
      <c r="NAG81" s="26"/>
      <c r="NAH81" s="26"/>
      <c r="NAI81" s="26"/>
      <c r="NAJ81" s="26"/>
      <c r="NAK81" s="26"/>
      <c r="NAL81" s="26"/>
      <c r="NAM81" s="26"/>
      <c r="NAN81" s="26"/>
      <c r="NAO81" s="26"/>
      <c r="NAP81" s="26"/>
      <c r="NAQ81" s="26"/>
      <c r="NAR81" s="26"/>
      <c r="NAS81" s="26"/>
      <c r="NAT81" s="26"/>
      <c r="NAU81" s="26"/>
      <c r="NAV81" s="26"/>
      <c r="NAW81" s="26"/>
      <c r="NAX81" s="26"/>
      <c r="NAY81" s="26"/>
      <c r="NAZ81" s="26"/>
      <c r="NBA81" s="26"/>
      <c r="NBB81" s="26"/>
      <c r="NBC81" s="26"/>
      <c r="NBD81" s="26"/>
      <c r="NBE81" s="26"/>
      <c r="NBF81" s="26"/>
      <c r="NBG81" s="26"/>
      <c r="NBH81" s="26"/>
      <c r="NBI81" s="26"/>
      <c r="NBJ81" s="26"/>
      <c r="NBK81" s="26"/>
      <c r="NBL81" s="26"/>
      <c r="NBM81" s="26"/>
      <c r="NBN81" s="26"/>
      <c r="NBO81" s="26"/>
      <c r="NBP81" s="26"/>
      <c r="NBQ81" s="26"/>
      <c r="NBR81" s="26"/>
      <c r="NBS81" s="26"/>
      <c r="NBT81" s="26"/>
      <c r="NBU81" s="26"/>
      <c r="NBV81" s="26"/>
      <c r="NBW81" s="26"/>
      <c r="NBX81" s="26"/>
      <c r="NBY81" s="26"/>
      <c r="NBZ81" s="26"/>
      <c r="NCA81" s="26"/>
      <c r="NCB81" s="26"/>
      <c r="NCC81" s="26"/>
      <c r="NCD81" s="26"/>
      <c r="NCE81" s="26"/>
      <c r="NCF81" s="26"/>
      <c r="NCG81" s="26"/>
      <c r="NCH81" s="26"/>
      <c r="NCI81" s="26"/>
      <c r="NCJ81" s="26"/>
      <c r="NCK81" s="26"/>
      <c r="NCL81" s="26"/>
      <c r="NCM81" s="26"/>
      <c r="NCN81" s="26"/>
      <c r="NCO81" s="26"/>
      <c r="NCP81" s="26"/>
      <c r="NCQ81" s="26"/>
      <c r="NCR81" s="26"/>
      <c r="NCS81" s="26"/>
      <c r="NCT81" s="26"/>
      <c r="NCU81" s="26"/>
      <c r="NCV81" s="26"/>
      <c r="NCW81" s="26"/>
      <c r="NCX81" s="26"/>
      <c r="NCY81" s="26"/>
      <c r="NCZ81" s="26"/>
      <c r="NDA81" s="26"/>
      <c r="NDB81" s="26"/>
      <c r="NDC81" s="26"/>
      <c r="NDD81" s="26"/>
      <c r="NDE81" s="26"/>
      <c r="NDF81" s="26"/>
      <c r="NDG81" s="26"/>
      <c r="NDH81" s="26"/>
      <c r="NDI81" s="26"/>
      <c r="NDJ81" s="26"/>
      <c r="NDK81" s="26"/>
      <c r="NDL81" s="26"/>
      <c r="NDM81" s="26"/>
      <c r="NDN81" s="26"/>
      <c r="NDO81" s="26"/>
      <c r="NDP81" s="26"/>
      <c r="NDQ81" s="26"/>
      <c r="NDR81" s="26"/>
      <c r="NDS81" s="26"/>
      <c r="NDT81" s="26"/>
      <c r="NDU81" s="26"/>
      <c r="NDV81" s="26"/>
      <c r="NDW81" s="26"/>
      <c r="NDX81" s="26"/>
      <c r="NDY81" s="26"/>
      <c r="NDZ81" s="26"/>
      <c r="NEA81" s="26"/>
      <c r="NEB81" s="26"/>
      <c r="NEC81" s="26"/>
      <c r="NED81" s="26"/>
      <c r="NEE81" s="26"/>
      <c r="NEF81" s="26"/>
      <c r="NEG81" s="26"/>
      <c r="NEH81" s="26"/>
      <c r="NEI81" s="26"/>
      <c r="NEJ81" s="26"/>
      <c r="NEK81" s="26"/>
      <c r="NEL81" s="26"/>
      <c r="NEM81" s="26"/>
      <c r="NEN81" s="26"/>
      <c r="NEO81" s="26"/>
      <c r="NEP81" s="26"/>
      <c r="NEQ81" s="26"/>
      <c r="NER81" s="26"/>
      <c r="NES81" s="26"/>
      <c r="NET81" s="26"/>
      <c r="NEU81" s="26"/>
      <c r="NEV81" s="26"/>
      <c r="NEW81" s="26"/>
      <c r="NEX81" s="26"/>
      <c r="NEY81" s="26"/>
      <c r="NEZ81" s="26"/>
      <c r="NFA81" s="26"/>
      <c r="NFB81" s="26"/>
      <c r="NFC81" s="26"/>
      <c r="NFD81" s="26"/>
      <c r="NFE81" s="26"/>
      <c r="NFF81" s="26"/>
      <c r="NFG81" s="26"/>
      <c r="NFH81" s="26"/>
      <c r="NFI81" s="26"/>
      <c r="NFJ81" s="26"/>
      <c r="NFK81" s="26"/>
      <c r="NFL81" s="26"/>
      <c r="NFM81" s="26"/>
      <c r="NFN81" s="26"/>
      <c r="NFO81" s="26"/>
      <c r="NFP81" s="26"/>
      <c r="NFQ81" s="26"/>
      <c r="NFR81" s="26"/>
      <c r="NFS81" s="26"/>
      <c r="NFT81" s="26"/>
      <c r="NFU81" s="26"/>
      <c r="NFV81" s="26"/>
      <c r="NFW81" s="26"/>
      <c r="NFX81" s="26"/>
      <c r="NFY81" s="26"/>
      <c r="NFZ81" s="26"/>
      <c r="NGA81" s="26"/>
      <c r="NGB81" s="26"/>
      <c r="NGC81" s="26"/>
      <c r="NGD81" s="26"/>
      <c r="NGE81" s="26"/>
      <c r="NGF81" s="26"/>
      <c r="NGG81" s="26"/>
      <c r="NGH81" s="26"/>
      <c r="NGI81" s="26"/>
      <c r="NGJ81" s="26"/>
      <c r="NGK81" s="26"/>
      <c r="NGL81" s="26"/>
      <c r="NGM81" s="26"/>
      <c r="NGN81" s="26"/>
      <c r="NGO81" s="26"/>
      <c r="NGP81" s="26"/>
      <c r="NGQ81" s="26"/>
      <c r="NGR81" s="26"/>
      <c r="NGS81" s="26"/>
      <c r="NGT81" s="26"/>
      <c r="NGU81" s="26"/>
      <c r="NGV81" s="26"/>
      <c r="NGW81" s="26"/>
      <c r="NGX81" s="26"/>
      <c r="NGY81" s="26"/>
      <c r="NGZ81" s="26"/>
      <c r="NHA81" s="26"/>
      <c r="NHB81" s="26"/>
      <c r="NHC81" s="26"/>
      <c r="NHD81" s="26"/>
      <c r="NHE81" s="26"/>
      <c r="NHF81" s="26"/>
      <c r="NHG81" s="26"/>
      <c r="NHH81" s="26"/>
      <c r="NHI81" s="26"/>
      <c r="NHJ81" s="26"/>
      <c r="NHK81" s="26"/>
      <c r="NHL81" s="26"/>
      <c r="NHM81" s="26"/>
      <c r="NHN81" s="26"/>
      <c r="NHO81" s="26"/>
      <c r="NHP81" s="26"/>
      <c r="NHQ81" s="26"/>
      <c r="NHR81" s="26"/>
      <c r="NHS81" s="26"/>
      <c r="NHT81" s="26"/>
      <c r="NHU81" s="26"/>
      <c r="NHV81" s="26"/>
      <c r="NHW81" s="26"/>
      <c r="NHX81" s="26"/>
      <c r="NHY81" s="26"/>
      <c r="NHZ81" s="26"/>
      <c r="NIA81" s="26"/>
      <c r="NIB81" s="26"/>
      <c r="NIC81" s="26"/>
      <c r="NID81" s="26"/>
      <c r="NIE81" s="26"/>
      <c r="NIF81" s="26"/>
      <c r="NIG81" s="26"/>
      <c r="NIH81" s="26"/>
      <c r="NII81" s="26"/>
      <c r="NIJ81" s="26"/>
      <c r="NIK81" s="26"/>
      <c r="NIL81" s="26"/>
      <c r="NIM81" s="26"/>
      <c r="NIN81" s="26"/>
      <c r="NIO81" s="26"/>
      <c r="NIP81" s="26"/>
      <c r="NIQ81" s="26"/>
      <c r="NIR81" s="26"/>
      <c r="NIS81" s="26"/>
      <c r="NIT81" s="26"/>
      <c r="NIU81" s="26"/>
      <c r="NIV81" s="26"/>
      <c r="NIW81" s="26"/>
      <c r="NIX81" s="26"/>
      <c r="NIY81" s="26"/>
      <c r="NIZ81" s="26"/>
      <c r="NJA81" s="26"/>
      <c r="NJB81" s="26"/>
      <c r="NJC81" s="26"/>
      <c r="NJD81" s="26"/>
      <c r="NJE81" s="26"/>
      <c r="NJF81" s="26"/>
      <c r="NJG81" s="26"/>
      <c r="NJH81" s="26"/>
      <c r="NJI81" s="26"/>
      <c r="NJJ81" s="26"/>
      <c r="NJK81" s="26"/>
      <c r="NJL81" s="26"/>
      <c r="NJM81" s="26"/>
      <c r="NJN81" s="26"/>
      <c r="NJO81" s="26"/>
      <c r="NJP81" s="26"/>
      <c r="NJQ81" s="26"/>
      <c r="NJR81" s="26"/>
      <c r="NJS81" s="26"/>
      <c r="NJT81" s="26"/>
      <c r="NJU81" s="26"/>
      <c r="NJV81" s="26"/>
      <c r="NJW81" s="26"/>
      <c r="NJX81" s="26"/>
      <c r="NJY81" s="26"/>
      <c r="NJZ81" s="26"/>
      <c r="NKA81" s="26"/>
      <c r="NKB81" s="26"/>
      <c r="NKC81" s="26"/>
      <c r="NKD81" s="26"/>
      <c r="NKE81" s="26"/>
      <c r="NKF81" s="26"/>
      <c r="NKG81" s="26"/>
      <c r="NKH81" s="26"/>
      <c r="NKI81" s="26"/>
      <c r="NKJ81" s="26"/>
      <c r="NKK81" s="26"/>
      <c r="NKL81" s="26"/>
      <c r="NKM81" s="26"/>
      <c r="NKN81" s="26"/>
      <c r="NKO81" s="26"/>
      <c r="NKP81" s="26"/>
      <c r="NKQ81" s="26"/>
      <c r="NKR81" s="26"/>
      <c r="NKS81" s="26"/>
      <c r="NKT81" s="26"/>
      <c r="NKU81" s="26"/>
      <c r="NKV81" s="26"/>
      <c r="NKW81" s="26"/>
      <c r="NKX81" s="26"/>
      <c r="NKY81" s="26"/>
      <c r="NKZ81" s="26"/>
      <c r="NLA81" s="26"/>
      <c r="NLB81" s="26"/>
      <c r="NLC81" s="26"/>
      <c r="NLD81" s="26"/>
      <c r="NLE81" s="26"/>
      <c r="NLF81" s="26"/>
      <c r="NLG81" s="26"/>
      <c r="NLH81" s="26"/>
      <c r="NLI81" s="26"/>
      <c r="NLJ81" s="26"/>
      <c r="NLK81" s="26"/>
      <c r="NLL81" s="26"/>
      <c r="NLM81" s="26"/>
      <c r="NLN81" s="26"/>
      <c r="NLO81" s="26"/>
      <c r="NLP81" s="26"/>
      <c r="NLQ81" s="26"/>
      <c r="NLR81" s="26"/>
      <c r="NLS81" s="26"/>
      <c r="NLT81" s="26"/>
      <c r="NLU81" s="26"/>
      <c r="NLV81" s="26"/>
      <c r="NLW81" s="26"/>
      <c r="NLX81" s="26"/>
      <c r="NLY81" s="26"/>
      <c r="NLZ81" s="26"/>
      <c r="NMA81" s="26"/>
      <c r="NMB81" s="26"/>
      <c r="NMC81" s="26"/>
      <c r="NMD81" s="26"/>
      <c r="NME81" s="26"/>
      <c r="NMF81" s="26"/>
      <c r="NMG81" s="26"/>
      <c r="NMH81" s="26"/>
      <c r="NMI81" s="26"/>
      <c r="NMJ81" s="26"/>
      <c r="NMK81" s="26"/>
      <c r="NML81" s="26"/>
      <c r="NMM81" s="26"/>
      <c r="NMN81" s="26"/>
      <c r="NMO81" s="26"/>
      <c r="NMP81" s="26"/>
      <c r="NMQ81" s="26"/>
      <c r="NMR81" s="26"/>
      <c r="NMS81" s="26"/>
      <c r="NMT81" s="26"/>
      <c r="NMU81" s="26"/>
      <c r="NMV81" s="26"/>
      <c r="NMW81" s="26"/>
      <c r="NMX81" s="26"/>
      <c r="NMY81" s="26"/>
      <c r="NMZ81" s="26"/>
      <c r="NNA81" s="26"/>
      <c r="NNB81" s="26"/>
      <c r="NNC81" s="26"/>
      <c r="NND81" s="26"/>
      <c r="NNE81" s="26"/>
      <c r="NNF81" s="26"/>
      <c r="NNG81" s="26"/>
      <c r="NNH81" s="26"/>
      <c r="NNI81" s="26"/>
      <c r="NNJ81" s="26"/>
      <c r="NNK81" s="26"/>
      <c r="NNL81" s="26"/>
      <c r="NNM81" s="26"/>
      <c r="NNN81" s="26"/>
      <c r="NNO81" s="26"/>
      <c r="NNP81" s="26"/>
      <c r="NNQ81" s="26"/>
      <c r="NNR81" s="26"/>
      <c r="NNS81" s="26"/>
      <c r="NNT81" s="26"/>
      <c r="NNU81" s="26"/>
      <c r="NNV81" s="26"/>
      <c r="NNW81" s="26"/>
      <c r="NNX81" s="26"/>
      <c r="NNY81" s="26"/>
      <c r="NNZ81" s="26"/>
      <c r="NOA81" s="26"/>
      <c r="NOB81" s="26"/>
      <c r="NOC81" s="26"/>
      <c r="NOD81" s="26"/>
      <c r="NOE81" s="26"/>
      <c r="NOF81" s="26"/>
      <c r="NOG81" s="26"/>
      <c r="NOH81" s="26"/>
      <c r="NOI81" s="26"/>
      <c r="NOJ81" s="26"/>
      <c r="NOK81" s="26"/>
      <c r="NOL81" s="26"/>
      <c r="NOM81" s="26"/>
      <c r="NON81" s="26"/>
      <c r="NOO81" s="26"/>
      <c r="NOP81" s="26"/>
      <c r="NOQ81" s="26"/>
      <c r="NOR81" s="26"/>
      <c r="NOS81" s="26"/>
      <c r="NOT81" s="26"/>
      <c r="NOU81" s="26"/>
      <c r="NOV81" s="26"/>
      <c r="NOW81" s="26"/>
      <c r="NOX81" s="26"/>
      <c r="NOY81" s="26"/>
      <c r="NOZ81" s="26"/>
      <c r="NPA81" s="26"/>
      <c r="NPB81" s="26"/>
      <c r="NPC81" s="26"/>
      <c r="NPD81" s="26"/>
      <c r="NPE81" s="26"/>
      <c r="NPF81" s="26"/>
      <c r="NPG81" s="26"/>
      <c r="NPH81" s="26"/>
      <c r="NPI81" s="26"/>
      <c r="NPJ81" s="26"/>
      <c r="NPK81" s="26"/>
      <c r="NPL81" s="26"/>
      <c r="NPM81" s="26"/>
      <c r="NPN81" s="26"/>
      <c r="NPO81" s="26"/>
      <c r="NPP81" s="26"/>
      <c r="NPQ81" s="26"/>
      <c r="NPR81" s="26"/>
      <c r="NPS81" s="26"/>
      <c r="NPT81" s="26"/>
      <c r="NPU81" s="26"/>
      <c r="NPV81" s="26"/>
      <c r="NPW81" s="26"/>
      <c r="NPX81" s="26"/>
      <c r="NPY81" s="26"/>
      <c r="NPZ81" s="26"/>
      <c r="NQA81" s="26"/>
      <c r="NQB81" s="26"/>
      <c r="NQC81" s="26"/>
      <c r="NQD81" s="26"/>
      <c r="NQE81" s="26"/>
      <c r="NQF81" s="26"/>
      <c r="NQG81" s="26"/>
      <c r="NQH81" s="26"/>
      <c r="NQI81" s="26"/>
      <c r="NQJ81" s="26"/>
      <c r="NQK81" s="26"/>
      <c r="NQL81" s="26"/>
      <c r="NQM81" s="26"/>
      <c r="NQN81" s="26"/>
      <c r="NQO81" s="26"/>
      <c r="NQP81" s="26"/>
      <c r="NQQ81" s="26"/>
      <c r="NQR81" s="26"/>
      <c r="NQS81" s="26"/>
      <c r="NQT81" s="26"/>
      <c r="NQU81" s="26"/>
      <c r="NQV81" s="26"/>
      <c r="NQW81" s="26"/>
      <c r="NQX81" s="26"/>
      <c r="NQY81" s="26"/>
      <c r="NQZ81" s="26"/>
      <c r="NRA81" s="26"/>
      <c r="NRB81" s="26"/>
      <c r="NRC81" s="26"/>
      <c r="NRD81" s="26"/>
      <c r="NRE81" s="26"/>
      <c r="NRF81" s="26"/>
      <c r="NRG81" s="26"/>
      <c r="NRH81" s="26"/>
      <c r="NRI81" s="26"/>
      <c r="NRJ81" s="26"/>
      <c r="NRK81" s="26"/>
      <c r="NRL81" s="26"/>
      <c r="NRM81" s="26"/>
      <c r="NRN81" s="26"/>
      <c r="NRO81" s="26"/>
      <c r="NRP81" s="26"/>
      <c r="NRQ81" s="26"/>
      <c r="NRR81" s="26"/>
      <c r="NRS81" s="26"/>
      <c r="NRT81" s="26"/>
      <c r="NRU81" s="26"/>
      <c r="NRV81" s="26"/>
      <c r="NRW81" s="26"/>
      <c r="NRX81" s="26"/>
      <c r="NRY81" s="26"/>
      <c r="NRZ81" s="26"/>
      <c r="NSA81" s="26"/>
      <c r="NSB81" s="26"/>
      <c r="NSC81" s="26"/>
      <c r="NSD81" s="26"/>
      <c r="NSE81" s="26"/>
      <c r="NSF81" s="26"/>
      <c r="NSG81" s="26"/>
      <c r="NSH81" s="26"/>
      <c r="NSI81" s="26"/>
      <c r="NSJ81" s="26"/>
      <c r="NSK81" s="26"/>
      <c r="NSL81" s="26"/>
      <c r="NSM81" s="26"/>
      <c r="NSN81" s="26"/>
      <c r="NSO81" s="26"/>
      <c r="NSP81" s="26"/>
      <c r="NSQ81" s="26"/>
      <c r="NSR81" s="26"/>
      <c r="NSS81" s="26"/>
      <c r="NST81" s="26"/>
      <c r="NSU81" s="26"/>
      <c r="NSV81" s="26"/>
      <c r="NSW81" s="26"/>
      <c r="NSX81" s="26"/>
      <c r="NSY81" s="26"/>
      <c r="NSZ81" s="26"/>
      <c r="NTA81" s="26"/>
      <c r="NTB81" s="26"/>
      <c r="NTC81" s="26"/>
      <c r="NTD81" s="26"/>
      <c r="NTE81" s="26"/>
      <c r="NTF81" s="26"/>
      <c r="NTG81" s="26"/>
      <c r="NTH81" s="26"/>
      <c r="NTI81" s="26"/>
      <c r="NTJ81" s="26"/>
      <c r="NTK81" s="26"/>
      <c r="NTL81" s="26"/>
      <c r="NTM81" s="26"/>
      <c r="NTN81" s="26"/>
      <c r="NTO81" s="26"/>
      <c r="NTP81" s="26"/>
      <c r="NTQ81" s="26"/>
      <c r="NTR81" s="26"/>
      <c r="NTS81" s="26"/>
      <c r="NTT81" s="26"/>
      <c r="NTU81" s="26"/>
      <c r="NTV81" s="26"/>
      <c r="NTW81" s="26"/>
      <c r="NTX81" s="26"/>
      <c r="NTY81" s="26"/>
      <c r="NTZ81" s="26"/>
      <c r="NUA81" s="26"/>
      <c r="NUB81" s="26"/>
      <c r="NUC81" s="26"/>
      <c r="NUD81" s="26"/>
      <c r="NUE81" s="26"/>
      <c r="NUF81" s="26"/>
      <c r="NUG81" s="26"/>
      <c r="NUH81" s="26"/>
      <c r="NUI81" s="26"/>
      <c r="NUJ81" s="26"/>
      <c r="NUK81" s="26"/>
      <c r="NUL81" s="26"/>
      <c r="NUM81" s="26"/>
      <c r="NUN81" s="26"/>
      <c r="NUO81" s="26"/>
      <c r="NUP81" s="26"/>
      <c r="NUQ81" s="26"/>
      <c r="NUR81" s="26"/>
      <c r="NUS81" s="26"/>
      <c r="NUT81" s="26"/>
      <c r="NUU81" s="26"/>
      <c r="NUV81" s="26"/>
      <c r="NUW81" s="26"/>
      <c r="NUX81" s="26"/>
      <c r="NUY81" s="26"/>
      <c r="NUZ81" s="26"/>
      <c r="NVA81" s="26"/>
      <c r="NVB81" s="26"/>
      <c r="NVC81" s="26"/>
      <c r="NVD81" s="26"/>
      <c r="NVE81" s="26"/>
      <c r="NVF81" s="26"/>
      <c r="NVG81" s="26"/>
      <c r="NVH81" s="26"/>
      <c r="NVI81" s="26"/>
      <c r="NVJ81" s="26"/>
      <c r="NVK81" s="26"/>
      <c r="NVL81" s="26"/>
      <c r="NVM81" s="26"/>
      <c r="NVN81" s="26"/>
      <c r="NVO81" s="26"/>
      <c r="NVP81" s="26"/>
      <c r="NVQ81" s="26"/>
      <c r="NVR81" s="26"/>
      <c r="NVS81" s="26"/>
      <c r="NVT81" s="26"/>
      <c r="NVU81" s="26"/>
      <c r="NVV81" s="26"/>
      <c r="NVW81" s="26"/>
      <c r="NVX81" s="26"/>
      <c r="NVY81" s="26"/>
      <c r="NVZ81" s="26"/>
      <c r="NWA81" s="26"/>
      <c r="NWB81" s="26"/>
      <c r="NWC81" s="26"/>
      <c r="NWD81" s="26"/>
      <c r="NWE81" s="26"/>
      <c r="NWF81" s="26"/>
      <c r="NWG81" s="26"/>
      <c r="NWH81" s="26"/>
      <c r="NWI81" s="26"/>
      <c r="NWJ81" s="26"/>
      <c r="NWK81" s="26"/>
      <c r="NWL81" s="26"/>
      <c r="NWM81" s="26"/>
      <c r="NWN81" s="26"/>
      <c r="NWO81" s="26"/>
      <c r="NWP81" s="26"/>
      <c r="NWQ81" s="26"/>
      <c r="NWR81" s="26"/>
      <c r="NWS81" s="26"/>
      <c r="NWT81" s="26"/>
      <c r="NWU81" s="26"/>
      <c r="NWV81" s="26"/>
      <c r="NWW81" s="26"/>
      <c r="NWX81" s="26"/>
      <c r="NWY81" s="26"/>
      <c r="NWZ81" s="26"/>
      <c r="NXA81" s="26"/>
      <c r="NXB81" s="26"/>
      <c r="NXC81" s="26"/>
      <c r="NXD81" s="26"/>
      <c r="NXE81" s="26"/>
      <c r="NXF81" s="26"/>
      <c r="NXG81" s="26"/>
      <c r="NXH81" s="26"/>
      <c r="NXI81" s="26"/>
      <c r="NXJ81" s="26"/>
      <c r="NXK81" s="26"/>
      <c r="NXL81" s="26"/>
      <c r="NXM81" s="26"/>
      <c r="NXN81" s="26"/>
      <c r="NXO81" s="26"/>
      <c r="NXP81" s="26"/>
      <c r="NXQ81" s="26"/>
      <c r="NXR81" s="26"/>
      <c r="NXS81" s="26"/>
      <c r="NXT81" s="26"/>
      <c r="NXU81" s="26"/>
      <c r="NXV81" s="26"/>
      <c r="NXW81" s="26"/>
      <c r="NXX81" s="26"/>
      <c r="NXY81" s="26"/>
      <c r="NXZ81" s="26"/>
      <c r="NYA81" s="26"/>
      <c r="NYB81" s="26"/>
      <c r="NYC81" s="26"/>
      <c r="NYD81" s="26"/>
      <c r="NYE81" s="26"/>
      <c r="NYF81" s="26"/>
      <c r="NYG81" s="26"/>
      <c r="NYH81" s="26"/>
      <c r="NYI81" s="26"/>
      <c r="NYJ81" s="26"/>
      <c r="NYK81" s="26"/>
      <c r="NYL81" s="26"/>
      <c r="NYM81" s="26"/>
      <c r="NYN81" s="26"/>
      <c r="NYO81" s="26"/>
      <c r="NYP81" s="26"/>
      <c r="NYQ81" s="26"/>
      <c r="NYR81" s="26"/>
      <c r="NYS81" s="26"/>
      <c r="NYT81" s="26"/>
      <c r="NYU81" s="26"/>
      <c r="NYV81" s="26"/>
      <c r="NYW81" s="26"/>
      <c r="NYX81" s="26"/>
      <c r="NYY81" s="26"/>
      <c r="NYZ81" s="26"/>
      <c r="NZA81" s="26"/>
      <c r="NZB81" s="26"/>
      <c r="NZC81" s="26"/>
      <c r="NZD81" s="26"/>
      <c r="NZE81" s="26"/>
      <c r="NZF81" s="26"/>
      <c r="NZG81" s="26"/>
      <c r="NZH81" s="26"/>
      <c r="NZI81" s="26"/>
      <c r="NZJ81" s="26"/>
      <c r="NZK81" s="26"/>
      <c r="NZL81" s="26"/>
      <c r="NZM81" s="26"/>
      <c r="NZN81" s="26"/>
      <c r="NZO81" s="26"/>
      <c r="NZP81" s="26"/>
      <c r="NZQ81" s="26"/>
      <c r="NZR81" s="26"/>
      <c r="NZS81" s="26"/>
      <c r="NZT81" s="26"/>
      <c r="NZU81" s="26"/>
      <c r="NZV81" s="26"/>
      <c r="NZW81" s="26"/>
      <c r="NZX81" s="26"/>
      <c r="NZY81" s="26"/>
      <c r="NZZ81" s="26"/>
      <c r="OAA81" s="26"/>
      <c r="OAB81" s="26"/>
      <c r="OAC81" s="26"/>
      <c r="OAD81" s="26"/>
      <c r="OAE81" s="26"/>
      <c r="OAF81" s="26"/>
      <c r="OAG81" s="26"/>
      <c r="OAH81" s="26"/>
      <c r="OAI81" s="26"/>
      <c r="OAJ81" s="26"/>
      <c r="OAK81" s="26"/>
      <c r="OAL81" s="26"/>
      <c r="OAM81" s="26"/>
      <c r="OAN81" s="26"/>
      <c r="OAO81" s="26"/>
      <c r="OAP81" s="26"/>
      <c r="OAQ81" s="26"/>
      <c r="OAR81" s="26"/>
      <c r="OAS81" s="26"/>
      <c r="OAT81" s="26"/>
      <c r="OAU81" s="26"/>
      <c r="OAV81" s="26"/>
      <c r="OAW81" s="26"/>
      <c r="OAX81" s="26"/>
      <c r="OAY81" s="26"/>
      <c r="OAZ81" s="26"/>
      <c r="OBA81" s="26"/>
      <c r="OBB81" s="26"/>
      <c r="OBC81" s="26"/>
      <c r="OBD81" s="26"/>
      <c r="OBE81" s="26"/>
      <c r="OBF81" s="26"/>
      <c r="OBG81" s="26"/>
      <c r="OBH81" s="26"/>
      <c r="OBI81" s="26"/>
      <c r="OBJ81" s="26"/>
      <c r="OBK81" s="26"/>
      <c r="OBL81" s="26"/>
      <c r="OBM81" s="26"/>
      <c r="OBN81" s="26"/>
      <c r="OBO81" s="26"/>
      <c r="OBP81" s="26"/>
      <c r="OBQ81" s="26"/>
      <c r="OBR81" s="26"/>
      <c r="OBS81" s="26"/>
      <c r="OBT81" s="26"/>
      <c r="OBU81" s="26"/>
      <c r="OBV81" s="26"/>
      <c r="OBW81" s="26"/>
      <c r="OBX81" s="26"/>
      <c r="OBY81" s="26"/>
      <c r="OBZ81" s="26"/>
      <c r="OCA81" s="26"/>
      <c r="OCB81" s="26"/>
      <c r="OCC81" s="26"/>
      <c r="OCD81" s="26"/>
      <c r="OCE81" s="26"/>
      <c r="OCF81" s="26"/>
      <c r="OCG81" s="26"/>
      <c r="OCH81" s="26"/>
      <c r="OCI81" s="26"/>
      <c r="OCJ81" s="26"/>
      <c r="OCK81" s="26"/>
      <c r="OCL81" s="26"/>
      <c r="OCM81" s="26"/>
      <c r="OCN81" s="26"/>
      <c r="OCO81" s="26"/>
      <c r="OCP81" s="26"/>
      <c r="OCQ81" s="26"/>
      <c r="OCR81" s="26"/>
      <c r="OCS81" s="26"/>
      <c r="OCT81" s="26"/>
      <c r="OCU81" s="26"/>
      <c r="OCV81" s="26"/>
      <c r="OCW81" s="26"/>
      <c r="OCX81" s="26"/>
      <c r="OCY81" s="26"/>
      <c r="OCZ81" s="26"/>
      <c r="ODA81" s="26"/>
      <c r="ODB81" s="26"/>
      <c r="ODC81" s="26"/>
      <c r="ODD81" s="26"/>
      <c r="ODE81" s="26"/>
      <c r="ODF81" s="26"/>
      <c r="ODG81" s="26"/>
      <c r="ODH81" s="26"/>
      <c r="ODI81" s="26"/>
      <c r="ODJ81" s="26"/>
      <c r="ODK81" s="26"/>
      <c r="ODL81" s="26"/>
      <c r="ODM81" s="26"/>
      <c r="ODN81" s="26"/>
      <c r="ODO81" s="26"/>
      <c r="ODP81" s="26"/>
      <c r="ODQ81" s="26"/>
      <c r="ODR81" s="26"/>
      <c r="ODS81" s="26"/>
      <c r="ODT81" s="26"/>
      <c r="ODU81" s="26"/>
      <c r="ODV81" s="26"/>
      <c r="ODW81" s="26"/>
      <c r="ODX81" s="26"/>
      <c r="ODY81" s="26"/>
      <c r="ODZ81" s="26"/>
      <c r="OEA81" s="26"/>
      <c r="OEB81" s="26"/>
      <c r="OEC81" s="26"/>
      <c r="OED81" s="26"/>
      <c r="OEE81" s="26"/>
      <c r="OEF81" s="26"/>
      <c r="OEG81" s="26"/>
      <c r="OEH81" s="26"/>
      <c r="OEI81" s="26"/>
      <c r="OEJ81" s="26"/>
      <c r="OEK81" s="26"/>
      <c r="OEL81" s="26"/>
      <c r="OEM81" s="26"/>
      <c r="OEN81" s="26"/>
      <c r="OEO81" s="26"/>
      <c r="OEP81" s="26"/>
      <c r="OEQ81" s="26"/>
      <c r="OER81" s="26"/>
      <c r="OES81" s="26"/>
      <c r="OET81" s="26"/>
      <c r="OEU81" s="26"/>
      <c r="OEV81" s="26"/>
      <c r="OEW81" s="26"/>
      <c r="OEX81" s="26"/>
      <c r="OEY81" s="26"/>
      <c r="OEZ81" s="26"/>
      <c r="OFA81" s="26"/>
      <c r="OFB81" s="26"/>
      <c r="OFC81" s="26"/>
      <c r="OFD81" s="26"/>
      <c r="OFE81" s="26"/>
      <c r="OFF81" s="26"/>
      <c r="OFG81" s="26"/>
      <c r="OFH81" s="26"/>
      <c r="OFI81" s="26"/>
      <c r="OFJ81" s="26"/>
      <c r="OFK81" s="26"/>
      <c r="OFL81" s="26"/>
      <c r="OFM81" s="26"/>
      <c r="OFN81" s="26"/>
      <c r="OFO81" s="26"/>
      <c r="OFP81" s="26"/>
      <c r="OFQ81" s="26"/>
      <c r="OFR81" s="26"/>
      <c r="OFS81" s="26"/>
      <c r="OFT81" s="26"/>
      <c r="OFU81" s="26"/>
      <c r="OFV81" s="26"/>
      <c r="OFW81" s="26"/>
      <c r="OFX81" s="26"/>
      <c r="OFY81" s="26"/>
      <c r="OFZ81" s="26"/>
      <c r="OGA81" s="26"/>
      <c r="OGB81" s="26"/>
      <c r="OGC81" s="26"/>
      <c r="OGD81" s="26"/>
      <c r="OGE81" s="26"/>
      <c r="OGF81" s="26"/>
      <c r="OGG81" s="26"/>
      <c r="OGH81" s="26"/>
      <c r="OGI81" s="26"/>
      <c r="OGJ81" s="26"/>
      <c r="OGK81" s="26"/>
      <c r="OGL81" s="26"/>
      <c r="OGM81" s="26"/>
      <c r="OGN81" s="26"/>
      <c r="OGO81" s="26"/>
      <c r="OGP81" s="26"/>
      <c r="OGQ81" s="26"/>
      <c r="OGR81" s="26"/>
      <c r="OGS81" s="26"/>
      <c r="OGT81" s="26"/>
      <c r="OGU81" s="26"/>
      <c r="OGV81" s="26"/>
      <c r="OGW81" s="26"/>
      <c r="OGX81" s="26"/>
      <c r="OGY81" s="26"/>
      <c r="OGZ81" s="26"/>
      <c r="OHA81" s="26"/>
      <c r="OHB81" s="26"/>
      <c r="OHC81" s="26"/>
      <c r="OHD81" s="26"/>
      <c r="OHE81" s="26"/>
      <c r="OHF81" s="26"/>
      <c r="OHG81" s="26"/>
      <c r="OHH81" s="26"/>
      <c r="OHI81" s="26"/>
      <c r="OHJ81" s="26"/>
      <c r="OHK81" s="26"/>
      <c r="OHL81" s="26"/>
      <c r="OHM81" s="26"/>
      <c r="OHN81" s="26"/>
      <c r="OHO81" s="26"/>
      <c r="OHP81" s="26"/>
      <c r="OHQ81" s="26"/>
      <c r="OHR81" s="26"/>
      <c r="OHS81" s="26"/>
      <c r="OHT81" s="26"/>
      <c r="OHU81" s="26"/>
      <c r="OHV81" s="26"/>
      <c r="OHW81" s="26"/>
      <c r="OHX81" s="26"/>
      <c r="OHY81" s="26"/>
      <c r="OHZ81" s="26"/>
      <c r="OIA81" s="26"/>
      <c r="OIB81" s="26"/>
      <c r="OIC81" s="26"/>
      <c r="OID81" s="26"/>
      <c r="OIE81" s="26"/>
      <c r="OIF81" s="26"/>
      <c r="OIG81" s="26"/>
      <c r="OIH81" s="26"/>
      <c r="OII81" s="26"/>
      <c r="OIJ81" s="26"/>
      <c r="OIK81" s="26"/>
      <c r="OIL81" s="26"/>
      <c r="OIM81" s="26"/>
      <c r="OIN81" s="26"/>
      <c r="OIO81" s="26"/>
      <c r="OIP81" s="26"/>
      <c r="OIQ81" s="26"/>
      <c r="OIR81" s="26"/>
      <c r="OIS81" s="26"/>
      <c r="OIT81" s="26"/>
      <c r="OIU81" s="26"/>
      <c r="OIV81" s="26"/>
      <c r="OIW81" s="26"/>
      <c r="OIX81" s="26"/>
      <c r="OIY81" s="26"/>
      <c r="OIZ81" s="26"/>
      <c r="OJA81" s="26"/>
      <c r="OJB81" s="26"/>
      <c r="OJC81" s="26"/>
      <c r="OJD81" s="26"/>
      <c r="OJE81" s="26"/>
      <c r="OJF81" s="26"/>
      <c r="OJG81" s="26"/>
      <c r="OJH81" s="26"/>
      <c r="OJI81" s="26"/>
      <c r="OJJ81" s="26"/>
      <c r="OJK81" s="26"/>
      <c r="OJL81" s="26"/>
      <c r="OJM81" s="26"/>
      <c r="OJN81" s="26"/>
      <c r="OJO81" s="26"/>
      <c r="OJP81" s="26"/>
      <c r="OJQ81" s="26"/>
      <c r="OJR81" s="26"/>
      <c r="OJS81" s="26"/>
      <c r="OJT81" s="26"/>
      <c r="OJU81" s="26"/>
      <c r="OJV81" s="26"/>
      <c r="OJW81" s="26"/>
      <c r="OJX81" s="26"/>
      <c r="OJY81" s="26"/>
      <c r="OJZ81" s="26"/>
      <c r="OKA81" s="26"/>
      <c r="OKB81" s="26"/>
      <c r="OKC81" s="26"/>
      <c r="OKD81" s="26"/>
      <c r="OKE81" s="26"/>
      <c r="OKF81" s="26"/>
      <c r="OKG81" s="26"/>
      <c r="OKH81" s="26"/>
      <c r="OKI81" s="26"/>
      <c r="OKJ81" s="26"/>
      <c r="OKK81" s="26"/>
      <c r="OKL81" s="26"/>
      <c r="OKM81" s="26"/>
      <c r="OKN81" s="26"/>
      <c r="OKO81" s="26"/>
      <c r="OKP81" s="26"/>
      <c r="OKQ81" s="26"/>
      <c r="OKR81" s="26"/>
      <c r="OKS81" s="26"/>
      <c r="OKT81" s="26"/>
      <c r="OKU81" s="26"/>
      <c r="OKV81" s="26"/>
      <c r="OKW81" s="26"/>
      <c r="OKX81" s="26"/>
      <c r="OKY81" s="26"/>
      <c r="OKZ81" s="26"/>
      <c r="OLA81" s="26"/>
      <c r="OLB81" s="26"/>
      <c r="OLC81" s="26"/>
      <c r="OLD81" s="26"/>
      <c r="OLE81" s="26"/>
      <c r="OLF81" s="26"/>
      <c r="OLG81" s="26"/>
      <c r="OLH81" s="26"/>
      <c r="OLI81" s="26"/>
      <c r="OLJ81" s="26"/>
      <c r="OLK81" s="26"/>
      <c r="OLL81" s="26"/>
      <c r="OLM81" s="26"/>
      <c r="OLN81" s="26"/>
      <c r="OLO81" s="26"/>
      <c r="OLP81" s="26"/>
      <c r="OLQ81" s="26"/>
      <c r="OLR81" s="26"/>
      <c r="OLS81" s="26"/>
      <c r="OLT81" s="26"/>
      <c r="OLU81" s="26"/>
      <c r="OLV81" s="26"/>
      <c r="OLW81" s="26"/>
      <c r="OLX81" s="26"/>
      <c r="OLY81" s="26"/>
      <c r="OLZ81" s="26"/>
      <c r="OMA81" s="26"/>
      <c r="OMB81" s="26"/>
      <c r="OMC81" s="26"/>
      <c r="OMD81" s="26"/>
      <c r="OME81" s="26"/>
      <c r="OMF81" s="26"/>
      <c r="OMG81" s="26"/>
      <c r="OMH81" s="26"/>
      <c r="OMI81" s="26"/>
      <c r="OMJ81" s="26"/>
      <c r="OMK81" s="26"/>
      <c r="OML81" s="26"/>
      <c r="OMM81" s="26"/>
      <c r="OMN81" s="26"/>
      <c r="OMO81" s="26"/>
      <c r="OMP81" s="26"/>
      <c r="OMQ81" s="26"/>
      <c r="OMR81" s="26"/>
      <c r="OMS81" s="26"/>
      <c r="OMT81" s="26"/>
      <c r="OMU81" s="26"/>
      <c r="OMV81" s="26"/>
      <c r="OMW81" s="26"/>
      <c r="OMX81" s="26"/>
      <c r="OMY81" s="26"/>
      <c r="OMZ81" s="26"/>
      <c r="ONA81" s="26"/>
      <c r="ONB81" s="26"/>
      <c r="ONC81" s="26"/>
      <c r="OND81" s="26"/>
      <c r="ONE81" s="26"/>
      <c r="ONF81" s="26"/>
      <c r="ONG81" s="26"/>
      <c r="ONH81" s="26"/>
      <c r="ONI81" s="26"/>
      <c r="ONJ81" s="26"/>
      <c r="ONK81" s="26"/>
      <c r="ONL81" s="26"/>
      <c r="ONM81" s="26"/>
      <c r="ONN81" s="26"/>
      <c r="ONO81" s="26"/>
      <c r="ONP81" s="26"/>
      <c r="ONQ81" s="26"/>
      <c r="ONR81" s="26"/>
      <c r="ONS81" s="26"/>
      <c r="ONT81" s="26"/>
      <c r="ONU81" s="26"/>
      <c r="ONV81" s="26"/>
      <c r="ONW81" s="26"/>
      <c r="ONX81" s="26"/>
      <c r="ONY81" s="26"/>
      <c r="ONZ81" s="26"/>
      <c r="OOA81" s="26"/>
      <c r="OOB81" s="26"/>
      <c r="OOC81" s="26"/>
      <c r="OOD81" s="26"/>
      <c r="OOE81" s="26"/>
      <c r="OOF81" s="26"/>
      <c r="OOG81" s="26"/>
      <c r="OOH81" s="26"/>
      <c r="OOI81" s="26"/>
      <c r="OOJ81" s="26"/>
      <c r="OOK81" s="26"/>
      <c r="OOL81" s="26"/>
      <c r="OOM81" s="26"/>
      <c r="OON81" s="26"/>
      <c r="OOO81" s="26"/>
      <c r="OOP81" s="26"/>
      <c r="OOQ81" s="26"/>
      <c r="OOR81" s="26"/>
      <c r="OOS81" s="26"/>
      <c r="OOT81" s="26"/>
      <c r="OOU81" s="26"/>
      <c r="OOV81" s="26"/>
      <c r="OOW81" s="26"/>
      <c r="OOX81" s="26"/>
      <c r="OOY81" s="26"/>
      <c r="OOZ81" s="26"/>
      <c r="OPA81" s="26"/>
      <c r="OPB81" s="26"/>
      <c r="OPC81" s="26"/>
      <c r="OPD81" s="26"/>
      <c r="OPE81" s="26"/>
      <c r="OPF81" s="26"/>
      <c r="OPG81" s="26"/>
      <c r="OPH81" s="26"/>
      <c r="OPI81" s="26"/>
      <c r="OPJ81" s="26"/>
      <c r="OPK81" s="26"/>
      <c r="OPL81" s="26"/>
      <c r="OPM81" s="26"/>
      <c r="OPN81" s="26"/>
      <c r="OPO81" s="26"/>
      <c r="OPP81" s="26"/>
      <c r="OPQ81" s="26"/>
      <c r="OPR81" s="26"/>
      <c r="OPS81" s="26"/>
      <c r="OPT81" s="26"/>
      <c r="OPU81" s="26"/>
      <c r="OPV81" s="26"/>
      <c r="OPW81" s="26"/>
      <c r="OPX81" s="26"/>
      <c r="OPY81" s="26"/>
      <c r="OPZ81" s="26"/>
      <c r="OQA81" s="26"/>
      <c r="OQB81" s="26"/>
      <c r="OQC81" s="26"/>
      <c r="OQD81" s="26"/>
      <c r="OQE81" s="26"/>
      <c r="OQF81" s="26"/>
      <c r="OQG81" s="26"/>
      <c r="OQH81" s="26"/>
      <c r="OQI81" s="26"/>
      <c r="OQJ81" s="26"/>
      <c r="OQK81" s="26"/>
      <c r="OQL81" s="26"/>
      <c r="OQM81" s="26"/>
      <c r="OQN81" s="26"/>
      <c r="OQO81" s="26"/>
      <c r="OQP81" s="26"/>
      <c r="OQQ81" s="26"/>
      <c r="OQR81" s="26"/>
      <c r="OQS81" s="26"/>
      <c r="OQT81" s="26"/>
      <c r="OQU81" s="26"/>
      <c r="OQV81" s="26"/>
      <c r="OQW81" s="26"/>
      <c r="OQX81" s="26"/>
      <c r="OQY81" s="26"/>
      <c r="OQZ81" s="26"/>
      <c r="ORA81" s="26"/>
      <c r="ORB81" s="26"/>
      <c r="ORC81" s="26"/>
      <c r="ORD81" s="26"/>
      <c r="ORE81" s="26"/>
      <c r="ORF81" s="26"/>
      <c r="ORG81" s="26"/>
      <c r="ORH81" s="26"/>
      <c r="ORI81" s="26"/>
      <c r="ORJ81" s="26"/>
      <c r="ORK81" s="26"/>
      <c r="ORL81" s="26"/>
      <c r="ORM81" s="26"/>
      <c r="ORN81" s="26"/>
      <c r="ORO81" s="26"/>
      <c r="ORP81" s="26"/>
      <c r="ORQ81" s="26"/>
      <c r="ORR81" s="26"/>
      <c r="ORS81" s="26"/>
      <c r="ORT81" s="26"/>
      <c r="ORU81" s="26"/>
      <c r="ORV81" s="26"/>
      <c r="ORW81" s="26"/>
      <c r="ORX81" s="26"/>
      <c r="ORY81" s="26"/>
      <c r="ORZ81" s="26"/>
      <c r="OSA81" s="26"/>
      <c r="OSB81" s="26"/>
      <c r="OSC81" s="26"/>
      <c r="OSD81" s="26"/>
      <c r="OSE81" s="26"/>
      <c r="OSF81" s="26"/>
      <c r="OSG81" s="26"/>
      <c r="OSH81" s="26"/>
      <c r="OSI81" s="26"/>
      <c r="OSJ81" s="26"/>
      <c r="OSK81" s="26"/>
      <c r="OSL81" s="26"/>
      <c r="OSM81" s="26"/>
      <c r="OSN81" s="26"/>
      <c r="OSO81" s="26"/>
      <c r="OSP81" s="26"/>
      <c r="OSQ81" s="26"/>
      <c r="OSR81" s="26"/>
      <c r="OSS81" s="26"/>
      <c r="OST81" s="26"/>
      <c r="OSU81" s="26"/>
      <c r="OSV81" s="26"/>
      <c r="OSW81" s="26"/>
      <c r="OSX81" s="26"/>
      <c r="OSY81" s="26"/>
      <c r="OSZ81" s="26"/>
      <c r="OTA81" s="26"/>
      <c r="OTB81" s="26"/>
      <c r="OTC81" s="26"/>
      <c r="OTD81" s="26"/>
      <c r="OTE81" s="26"/>
      <c r="OTF81" s="26"/>
      <c r="OTG81" s="26"/>
      <c r="OTH81" s="26"/>
      <c r="OTI81" s="26"/>
      <c r="OTJ81" s="26"/>
      <c r="OTK81" s="26"/>
      <c r="OTL81" s="26"/>
      <c r="OTM81" s="26"/>
      <c r="OTN81" s="26"/>
      <c r="OTO81" s="26"/>
      <c r="OTP81" s="26"/>
      <c r="OTQ81" s="26"/>
      <c r="OTR81" s="26"/>
      <c r="OTS81" s="26"/>
      <c r="OTT81" s="26"/>
      <c r="OTU81" s="26"/>
      <c r="OTV81" s="26"/>
      <c r="OTW81" s="26"/>
      <c r="OTX81" s="26"/>
      <c r="OTY81" s="26"/>
      <c r="OTZ81" s="26"/>
      <c r="OUA81" s="26"/>
      <c r="OUB81" s="26"/>
      <c r="OUC81" s="26"/>
      <c r="OUD81" s="26"/>
      <c r="OUE81" s="26"/>
      <c r="OUF81" s="26"/>
      <c r="OUG81" s="26"/>
      <c r="OUH81" s="26"/>
      <c r="OUI81" s="26"/>
      <c r="OUJ81" s="26"/>
      <c r="OUK81" s="26"/>
      <c r="OUL81" s="26"/>
      <c r="OUM81" s="26"/>
      <c r="OUN81" s="26"/>
      <c r="OUO81" s="26"/>
      <c r="OUP81" s="26"/>
      <c r="OUQ81" s="26"/>
      <c r="OUR81" s="26"/>
      <c r="OUS81" s="26"/>
      <c r="OUT81" s="26"/>
      <c r="OUU81" s="26"/>
      <c r="OUV81" s="26"/>
      <c r="OUW81" s="26"/>
      <c r="OUX81" s="26"/>
      <c r="OUY81" s="26"/>
      <c r="OUZ81" s="26"/>
      <c r="OVA81" s="26"/>
      <c r="OVB81" s="26"/>
      <c r="OVC81" s="26"/>
      <c r="OVD81" s="26"/>
      <c r="OVE81" s="26"/>
      <c r="OVF81" s="26"/>
      <c r="OVG81" s="26"/>
      <c r="OVH81" s="26"/>
      <c r="OVI81" s="26"/>
      <c r="OVJ81" s="26"/>
      <c r="OVK81" s="26"/>
      <c r="OVL81" s="26"/>
      <c r="OVM81" s="26"/>
      <c r="OVN81" s="26"/>
      <c r="OVO81" s="26"/>
      <c r="OVP81" s="26"/>
      <c r="OVQ81" s="26"/>
      <c r="OVR81" s="26"/>
      <c r="OVS81" s="26"/>
      <c r="OVT81" s="26"/>
      <c r="OVU81" s="26"/>
      <c r="OVV81" s="26"/>
      <c r="OVW81" s="26"/>
      <c r="OVX81" s="26"/>
      <c r="OVY81" s="26"/>
      <c r="OVZ81" s="26"/>
      <c r="OWA81" s="26"/>
      <c r="OWB81" s="26"/>
      <c r="OWC81" s="26"/>
      <c r="OWD81" s="26"/>
      <c r="OWE81" s="26"/>
      <c r="OWF81" s="26"/>
      <c r="OWG81" s="26"/>
      <c r="OWH81" s="26"/>
      <c r="OWI81" s="26"/>
      <c r="OWJ81" s="26"/>
      <c r="OWK81" s="26"/>
      <c r="OWL81" s="26"/>
      <c r="OWM81" s="26"/>
      <c r="OWN81" s="26"/>
      <c r="OWO81" s="26"/>
      <c r="OWP81" s="26"/>
      <c r="OWQ81" s="26"/>
      <c r="OWR81" s="26"/>
      <c r="OWS81" s="26"/>
      <c r="OWT81" s="26"/>
      <c r="OWU81" s="26"/>
      <c r="OWV81" s="26"/>
      <c r="OWW81" s="26"/>
      <c r="OWX81" s="26"/>
      <c r="OWY81" s="26"/>
      <c r="OWZ81" s="26"/>
      <c r="OXA81" s="26"/>
      <c r="OXB81" s="26"/>
      <c r="OXC81" s="26"/>
      <c r="OXD81" s="26"/>
      <c r="OXE81" s="26"/>
      <c r="OXF81" s="26"/>
      <c r="OXG81" s="26"/>
      <c r="OXH81" s="26"/>
      <c r="OXI81" s="26"/>
      <c r="OXJ81" s="26"/>
      <c r="OXK81" s="26"/>
      <c r="OXL81" s="26"/>
      <c r="OXM81" s="26"/>
      <c r="OXN81" s="26"/>
      <c r="OXO81" s="26"/>
      <c r="OXP81" s="26"/>
      <c r="OXQ81" s="26"/>
      <c r="OXR81" s="26"/>
      <c r="OXS81" s="26"/>
      <c r="OXT81" s="26"/>
      <c r="OXU81" s="26"/>
      <c r="OXV81" s="26"/>
      <c r="OXW81" s="26"/>
      <c r="OXX81" s="26"/>
      <c r="OXY81" s="26"/>
      <c r="OXZ81" s="26"/>
      <c r="OYA81" s="26"/>
      <c r="OYB81" s="26"/>
      <c r="OYC81" s="26"/>
      <c r="OYD81" s="26"/>
      <c r="OYE81" s="26"/>
      <c r="OYF81" s="26"/>
      <c r="OYG81" s="26"/>
      <c r="OYH81" s="26"/>
      <c r="OYI81" s="26"/>
      <c r="OYJ81" s="26"/>
      <c r="OYK81" s="26"/>
      <c r="OYL81" s="26"/>
      <c r="OYM81" s="26"/>
      <c r="OYN81" s="26"/>
      <c r="OYO81" s="26"/>
      <c r="OYP81" s="26"/>
      <c r="OYQ81" s="26"/>
      <c r="OYR81" s="26"/>
      <c r="OYS81" s="26"/>
      <c r="OYT81" s="26"/>
      <c r="OYU81" s="26"/>
      <c r="OYV81" s="26"/>
      <c r="OYW81" s="26"/>
      <c r="OYX81" s="26"/>
      <c r="OYY81" s="26"/>
      <c r="OYZ81" s="26"/>
      <c r="OZA81" s="26"/>
      <c r="OZB81" s="26"/>
      <c r="OZC81" s="26"/>
      <c r="OZD81" s="26"/>
      <c r="OZE81" s="26"/>
      <c r="OZF81" s="26"/>
      <c r="OZG81" s="26"/>
      <c r="OZH81" s="26"/>
      <c r="OZI81" s="26"/>
      <c r="OZJ81" s="26"/>
      <c r="OZK81" s="26"/>
      <c r="OZL81" s="26"/>
      <c r="OZM81" s="26"/>
      <c r="OZN81" s="26"/>
      <c r="OZO81" s="26"/>
      <c r="OZP81" s="26"/>
      <c r="OZQ81" s="26"/>
      <c r="OZR81" s="26"/>
      <c r="OZS81" s="26"/>
      <c r="OZT81" s="26"/>
      <c r="OZU81" s="26"/>
      <c r="OZV81" s="26"/>
      <c r="OZW81" s="26"/>
      <c r="OZX81" s="26"/>
      <c r="OZY81" s="26"/>
      <c r="OZZ81" s="26"/>
      <c r="PAA81" s="26"/>
      <c r="PAB81" s="26"/>
      <c r="PAC81" s="26"/>
      <c r="PAD81" s="26"/>
      <c r="PAE81" s="26"/>
      <c r="PAF81" s="26"/>
      <c r="PAG81" s="26"/>
      <c r="PAH81" s="26"/>
      <c r="PAI81" s="26"/>
      <c r="PAJ81" s="26"/>
      <c r="PAK81" s="26"/>
      <c r="PAL81" s="26"/>
      <c r="PAM81" s="26"/>
      <c r="PAN81" s="26"/>
      <c r="PAO81" s="26"/>
      <c r="PAP81" s="26"/>
      <c r="PAQ81" s="26"/>
      <c r="PAR81" s="26"/>
      <c r="PAS81" s="26"/>
      <c r="PAT81" s="26"/>
      <c r="PAU81" s="26"/>
      <c r="PAV81" s="26"/>
      <c r="PAW81" s="26"/>
      <c r="PAX81" s="26"/>
      <c r="PAY81" s="26"/>
      <c r="PAZ81" s="26"/>
      <c r="PBA81" s="26"/>
      <c r="PBB81" s="26"/>
      <c r="PBC81" s="26"/>
      <c r="PBD81" s="26"/>
      <c r="PBE81" s="26"/>
      <c r="PBF81" s="26"/>
      <c r="PBG81" s="26"/>
      <c r="PBH81" s="26"/>
      <c r="PBI81" s="26"/>
      <c r="PBJ81" s="26"/>
      <c r="PBK81" s="26"/>
      <c r="PBL81" s="26"/>
      <c r="PBM81" s="26"/>
      <c r="PBN81" s="26"/>
      <c r="PBO81" s="26"/>
      <c r="PBP81" s="26"/>
      <c r="PBQ81" s="26"/>
      <c r="PBR81" s="26"/>
      <c r="PBS81" s="26"/>
      <c r="PBT81" s="26"/>
      <c r="PBU81" s="26"/>
      <c r="PBV81" s="26"/>
      <c r="PBW81" s="26"/>
      <c r="PBX81" s="26"/>
      <c r="PBY81" s="26"/>
      <c r="PBZ81" s="26"/>
      <c r="PCA81" s="26"/>
      <c r="PCB81" s="26"/>
      <c r="PCC81" s="26"/>
      <c r="PCD81" s="26"/>
      <c r="PCE81" s="26"/>
      <c r="PCF81" s="26"/>
      <c r="PCG81" s="26"/>
      <c r="PCH81" s="26"/>
      <c r="PCI81" s="26"/>
      <c r="PCJ81" s="26"/>
      <c r="PCK81" s="26"/>
      <c r="PCL81" s="26"/>
      <c r="PCM81" s="26"/>
      <c r="PCN81" s="26"/>
      <c r="PCO81" s="26"/>
      <c r="PCP81" s="26"/>
      <c r="PCQ81" s="26"/>
      <c r="PCR81" s="26"/>
      <c r="PCS81" s="26"/>
      <c r="PCT81" s="26"/>
      <c r="PCU81" s="26"/>
      <c r="PCV81" s="26"/>
      <c r="PCW81" s="26"/>
      <c r="PCX81" s="26"/>
      <c r="PCY81" s="26"/>
      <c r="PCZ81" s="26"/>
      <c r="PDA81" s="26"/>
      <c r="PDB81" s="26"/>
      <c r="PDC81" s="26"/>
      <c r="PDD81" s="26"/>
      <c r="PDE81" s="26"/>
      <c r="PDF81" s="26"/>
      <c r="PDG81" s="26"/>
      <c r="PDH81" s="26"/>
      <c r="PDI81" s="26"/>
      <c r="PDJ81" s="26"/>
      <c r="PDK81" s="26"/>
      <c r="PDL81" s="26"/>
      <c r="PDM81" s="26"/>
      <c r="PDN81" s="26"/>
      <c r="PDO81" s="26"/>
      <c r="PDP81" s="26"/>
      <c r="PDQ81" s="26"/>
      <c r="PDR81" s="26"/>
      <c r="PDS81" s="26"/>
      <c r="PDT81" s="26"/>
      <c r="PDU81" s="26"/>
      <c r="PDV81" s="26"/>
      <c r="PDW81" s="26"/>
      <c r="PDX81" s="26"/>
      <c r="PDY81" s="26"/>
      <c r="PDZ81" s="26"/>
      <c r="PEA81" s="26"/>
      <c r="PEB81" s="26"/>
      <c r="PEC81" s="26"/>
      <c r="PED81" s="26"/>
      <c r="PEE81" s="26"/>
      <c r="PEF81" s="26"/>
      <c r="PEG81" s="26"/>
      <c r="PEH81" s="26"/>
      <c r="PEI81" s="26"/>
      <c r="PEJ81" s="26"/>
      <c r="PEK81" s="26"/>
      <c r="PEL81" s="26"/>
      <c r="PEM81" s="26"/>
      <c r="PEN81" s="26"/>
      <c r="PEO81" s="26"/>
      <c r="PEP81" s="26"/>
      <c r="PEQ81" s="26"/>
      <c r="PER81" s="26"/>
      <c r="PES81" s="26"/>
      <c r="PET81" s="26"/>
      <c r="PEU81" s="26"/>
      <c r="PEV81" s="26"/>
      <c r="PEW81" s="26"/>
      <c r="PEX81" s="26"/>
      <c r="PEY81" s="26"/>
      <c r="PEZ81" s="26"/>
      <c r="PFA81" s="26"/>
      <c r="PFB81" s="26"/>
      <c r="PFC81" s="26"/>
      <c r="PFD81" s="26"/>
      <c r="PFE81" s="26"/>
      <c r="PFF81" s="26"/>
      <c r="PFG81" s="26"/>
      <c r="PFH81" s="26"/>
      <c r="PFI81" s="26"/>
      <c r="PFJ81" s="26"/>
      <c r="PFK81" s="26"/>
      <c r="PFL81" s="26"/>
      <c r="PFM81" s="26"/>
      <c r="PFN81" s="26"/>
      <c r="PFO81" s="26"/>
      <c r="PFP81" s="26"/>
      <c r="PFQ81" s="26"/>
      <c r="PFR81" s="26"/>
      <c r="PFS81" s="26"/>
      <c r="PFT81" s="26"/>
      <c r="PFU81" s="26"/>
      <c r="PFV81" s="26"/>
      <c r="PFW81" s="26"/>
      <c r="PFX81" s="26"/>
      <c r="PFY81" s="26"/>
      <c r="PFZ81" s="26"/>
      <c r="PGA81" s="26"/>
      <c r="PGB81" s="26"/>
      <c r="PGC81" s="26"/>
      <c r="PGD81" s="26"/>
      <c r="PGE81" s="26"/>
      <c r="PGF81" s="26"/>
      <c r="PGG81" s="26"/>
      <c r="PGH81" s="26"/>
      <c r="PGI81" s="26"/>
      <c r="PGJ81" s="26"/>
      <c r="PGK81" s="26"/>
      <c r="PGL81" s="26"/>
      <c r="PGM81" s="26"/>
      <c r="PGN81" s="26"/>
      <c r="PGO81" s="26"/>
      <c r="PGP81" s="26"/>
      <c r="PGQ81" s="26"/>
      <c r="PGR81" s="26"/>
      <c r="PGS81" s="26"/>
      <c r="PGT81" s="26"/>
      <c r="PGU81" s="26"/>
      <c r="PGV81" s="26"/>
      <c r="PGW81" s="26"/>
      <c r="PGX81" s="26"/>
      <c r="PGY81" s="26"/>
      <c r="PGZ81" s="26"/>
      <c r="PHA81" s="26"/>
      <c r="PHB81" s="26"/>
      <c r="PHC81" s="26"/>
      <c r="PHD81" s="26"/>
      <c r="PHE81" s="26"/>
      <c r="PHF81" s="26"/>
      <c r="PHG81" s="26"/>
      <c r="PHH81" s="26"/>
      <c r="PHI81" s="26"/>
      <c r="PHJ81" s="26"/>
      <c r="PHK81" s="26"/>
      <c r="PHL81" s="26"/>
      <c r="PHM81" s="26"/>
      <c r="PHN81" s="26"/>
      <c r="PHO81" s="26"/>
      <c r="PHP81" s="26"/>
      <c r="PHQ81" s="26"/>
      <c r="PHR81" s="26"/>
      <c r="PHS81" s="26"/>
      <c r="PHT81" s="26"/>
      <c r="PHU81" s="26"/>
      <c r="PHV81" s="26"/>
      <c r="PHW81" s="26"/>
      <c r="PHX81" s="26"/>
      <c r="PHY81" s="26"/>
      <c r="PHZ81" s="26"/>
      <c r="PIA81" s="26"/>
      <c r="PIB81" s="26"/>
      <c r="PIC81" s="26"/>
      <c r="PID81" s="26"/>
      <c r="PIE81" s="26"/>
      <c r="PIF81" s="26"/>
      <c r="PIG81" s="26"/>
      <c r="PIH81" s="26"/>
      <c r="PII81" s="26"/>
      <c r="PIJ81" s="26"/>
      <c r="PIK81" s="26"/>
      <c r="PIL81" s="26"/>
      <c r="PIM81" s="26"/>
      <c r="PIN81" s="26"/>
      <c r="PIO81" s="26"/>
      <c r="PIP81" s="26"/>
      <c r="PIQ81" s="26"/>
      <c r="PIR81" s="26"/>
      <c r="PIS81" s="26"/>
      <c r="PIT81" s="26"/>
      <c r="PIU81" s="26"/>
      <c r="PIV81" s="26"/>
      <c r="PIW81" s="26"/>
      <c r="PIX81" s="26"/>
      <c r="PIY81" s="26"/>
      <c r="PIZ81" s="26"/>
      <c r="PJA81" s="26"/>
      <c r="PJB81" s="26"/>
      <c r="PJC81" s="26"/>
      <c r="PJD81" s="26"/>
      <c r="PJE81" s="26"/>
      <c r="PJF81" s="26"/>
      <c r="PJG81" s="26"/>
      <c r="PJH81" s="26"/>
      <c r="PJI81" s="26"/>
      <c r="PJJ81" s="26"/>
      <c r="PJK81" s="26"/>
      <c r="PJL81" s="26"/>
      <c r="PJM81" s="26"/>
      <c r="PJN81" s="26"/>
      <c r="PJO81" s="26"/>
      <c r="PJP81" s="26"/>
      <c r="PJQ81" s="26"/>
      <c r="PJR81" s="26"/>
      <c r="PJS81" s="26"/>
      <c r="PJT81" s="26"/>
      <c r="PJU81" s="26"/>
      <c r="PJV81" s="26"/>
      <c r="PJW81" s="26"/>
      <c r="PJX81" s="26"/>
      <c r="PJY81" s="26"/>
      <c r="PJZ81" s="26"/>
      <c r="PKA81" s="26"/>
      <c r="PKB81" s="26"/>
      <c r="PKC81" s="26"/>
      <c r="PKD81" s="26"/>
      <c r="PKE81" s="26"/>
      <c r="PKF81" s="26"/>
      <c r="PKG81" s="26"/>
      <c r="PKH81" s="26"/>
      <c r="PKI81" s="26"/>
      <c r="PKJ81" s="26"/>
      <c r="PKK81" s="26"/>
      <c r="PKL81" s="26"/>
      <c r="PKM81" s="26"/>
      <c r="PKN81" s="26"/>
      <c r="PKO81" s="26"/>
      <c r="PKP81" s="26"/>
      <c r="PKQ81" s="26"/>
      <c r="PKR81" s="26"/>
      <c r="PKS81" s="26"/>
      <c r="PKT81" s="26"/>
      <c r="PKU81" s="26"/>
      <c r="PKV81" s="26"/>
      <c r="PKW81" s="26"/>
      <c r="PKX81" s="26"/>
      <c r="PKY81" s="26"/>
      <c r="PKZ81" s="26"/>
      <c r="PLA81" s="26"/>
      <c r="PLB81" s="26"/>
      <c r="PLC81" s="26"/>
      <c r="PLD81" s="26"/>
      <c r="PLE81" s="26"/>
      <c r="PLF81" s="26"/>
      <c r="PLG81" s="26"/>
      <c r="PLH81" s="26"/>
      <c r="PLI81" s="26"/>
      <c r="PLJ81" s="26"/>
      <c r="PLK81" s="26"/>
      <c r="PLL81" s="26"/>
      <c r="PLM81" s="26"/>
      <c r="PLN81" s="26"/>
      <c r="PLO81" s="26"/>
      <c r="PLP81" s="26"/>
      <c r="PLQ81" s="26"/>
      <c r="PLR81" s="26"/>
      <c r="PLS81" s="26"/>
      <c r="PLT81" s="26"/>
      <c r="PLU81" s="26"/>
      <c r="PLV81" s="26"/>
      <c r="PLW81" s="26"/>
      <c r="PLX81" s="26"/>
      <c r="PLY81" s="26"/>
      <c r="PLZ81" s="26"/>
      <c r="PMA81" s="26"/>
      <c r="PMB81" s="26"/>
      <c r="PMC81" s="26"/>
      <c r="PMD81" s="26"/>
      <c r="PME81" s="26"/>
      <c r="PMF81" s="26"/>
      <c r="PMG81" s="26"/>
      <c r="PMH81" s="26"/>
      <c r="PMI81" s="26"/>
      <c r="PMJ81" s="26"/>
      <c r="PMK81" s="26"/>
      <c r="PML81" s="26"/>
      <c r="PMM81" s="26"/>
      <c r="PMN81" s="26"/>
      <c r="PMO81" s="26"/>
      <c r="PMP81" s="26"/>
      <c r="PMQ81" s="26"/>
      <c r="PMR81" s="26"/>
      <c r="PMS81" s="26"/>
      <c r="PMT81" s="26"/>
      <c r="PMU81" s="26"/>
      <c r="PMV81" s="26"/>
      <c r="PMW81" s="26"/>
      <c r="PMX81" s="26"/>
      <c r="PMY81" s="26"/>
      <c r="PMZ81" s="26"/>
      <c r="PNA81" s="26"/>
      <c r="PNB81" s="26"/>
      <c r="PNC81" s="26"/>
      <c r="PND81" s="26"/>
      <c r="PNE81" s="26"/>
      <c r="PNF81" s="26"/>
      <c r="PNG81" s="26"/>
      <c r="PNH81" s="26"/>
      <c r="PNI81" s="26"/>
      <c r="PNJ81" s="26"/>
      <c r="PNK81" s="26"/>
      <c r="PNL81" s="26"/>
      <c r="PNM81" s="26"/>
      <c r="PNN81" s="26"/>
      <c r="PNO81" s="26"/>
      <c r="PNP81" s="26"/>
      <c r="PNQ81" s="26"/>
      <c r="PNR81" s="26"/>
      <c r="PNS81" s="26"/>
      <c r="PNT81" s="26"/>
      <c r="PNU81" s="26"/>
      <c r="PNV81" s="26"/>
      <c r="PNW81" s="26"/>
      <c r="PNX81" s="26"/>
      <c r="PNY81" s="26"/>
      <c r="PNZ81" s="26"/>
      <c r="POA81" s="26"/>
      <c r="POB81" s="26"/>
      <c r="POC81" s="26"/>
      <c r="POD81" s="26"/>
      <c r="POE81" s="26"/>
      <c r="POF81" s="26"/>
      <c r="POG81" s="26"/>
      <c r="POH81" s="26"/>
      <c r="POI81" s="26"/>
      <c r="POJ81" s="26"/>
      <c r="POK81" s="26"/>
      <c r="POL81" s="26"/>
      <c r="POM81" s="26"/>
      <c r="PON81" s="26"/>
      <c r="POO81" s="26"/>
      <c r="POP81" s="26"/>
      <c r="POQ81" s="26"/>
      <c r="POR81" s="26"/>
      <c r="POS81" s="26"/>
      <c r="POT81" s="26"/>
      <c r="POU81" s="26"/>
      <c r="POV81" s="26"/>
      <c r="POW81" s="26"/>
      <c r="POX81" s="26"/>
      <c r="POY81" s="26"/>
      <c r="POZ81" s="26"/>
      <c r="PPA81" s="26"/>
      <c r="PPB81" s="26"/>
      <c r="PPC81" s="26"/>
      <c r="PPD81" s="26"/>
      <c r="PPE81" s="26"/>
      <c r="PPF81" s="26"/>
      <c r="PPG81" s="26"/>
      <c r="PPH81" s="26"/>
      <c r="PPI81" s="26"/>
      <c r="PPJ81" s="26"/>
      <c r="PPK81" s="26"/>
      <c r="PPL81" s="26"/>
      <c r="PPM81" s="26"/>
      <c r="PPN81" s="26"/>
      <c r="PPO81" s="26"/>
      <c r="PPP81" s="26"/>
      <c r="PPQ81" s="26"/>
      <c r="PPR81" s="26"/>
      <c r="PPS81" s="26"/>
      <c r="PPT81" s="26"/>
      <c r="PPU81" s="26"/>
      <c r="PPV81" s="26"/>
      <c r="PPW81" s="26"/>
      <c r="PPX81" s="26"/>
      <c r="PPY81" s="26"/>
      <c r="PPZ81" s="26"/>
      <c r="PQA81" s="26"/>
      <c r="PQB81" s="26"/>
      <c r="PQC81" s="26"/>
      <c r="PQD81" s="26"/>
      <c r="PQE81" s="26"/>
      <c r="PQF81" s="26"/>
      <c r="PQG81" s="26"/>
      <c r="PQH81" s="26"/>
      <c r="PQI81" s="26"/>
      <c r="PQJ81" s="26"/>
      <c r="PQK81" s="26"/>
      <c r="PQL81" s="26"/>
      <c r="PQM81" s="26"/>
      <c r="PQN81" s="26"/>
      <c r="PQO81" s="26"/>
      <c r="PQP81" s="26"/>
      <c r="PQQ81" s="26"/>
      <c r="PQR81" s="26"/>
      <c r="PQS81" s="26"/>
      <c r="PQT81" s="26"/>
      <c r="PQU81" s="26"/>
      <c r="PQV81" s="26"/>
      <c r="PQW81" s="26"/>
      <c r="PQX81" s="26"/>
      <c r="PQY81" s="26"/>
      <c r="PQZ81" s="26"/>
      <c r="PRA81" s="26"/>
      <c r="PRB81" s="26"/>
      <c r="PRC81" s="26"/>
      <c r="PRD81" s="26"/>
      <c r="PRE81" s="26"/>
      <c r="PRF81" s="26"/>
      <c r="PRG81" s="26"/>
      <c r="PRH81" s="26"/>
      <c r="PRI81" s="26"/>
      <c r="PRJ81" s="26"/>
      <c r="PRK81" s="26"/>
      <c r="PRL81" s="26"/>
      <c r="PRM81" s="26"/>
      <c r="PRN81" s="26"/>
      <c r="PRO81" s="26"/>
      <c r="PRP81" s="26"/>
      <c r="PRQ81" s="26"/>
      <c r="PRR81" s="26"/>
      <c r="PRS81" s="26"/>
      <c r="PRT81" s="26"/>
      <c r="PRU81" s="26"/>
      <c r="PRV81" s="26"/>
      <c r="PRW81" s="26"/>
      <c r="PRX81" s="26"/>
      <c r="PRY81" s="26"/>
      <c r="PRZ81" s="26"/>
      <c r="PSA81" s="26"/>
      <c r="PSB81" s="26"/>
      <c r="PSC81" s="26"/>
      <c r="PSD81" s="26"/>
      <c r="PSE81" s="26"/>
      <c r="PSF81" s="26"/>
      <c r="PSG81" s="26"/>
      <c r="PSH81" s="26"/>
      <c r="PSI81" s="26"/>
      <c r="PSJ81" s="26"/>
      <c r="PSK81" s="26"/>
      <c r="PSL81" s="26"/>
      <c r="PSM81" s="26"/>
      <c r="PSN81" s="26"/>
      <c r="PSO81" s="26"/>
      <c r="PSP81" s="26"/>
      <c r="PSQ81" s="26"/>
      <c r="PSR81" s="26"/>
      <c r="PSS81" s="26"/>
      <c r="PST81" s="26"/>
      <c r="PSU81" s="26"/>
      <c r="PSV81" s="26"/>
      <c r="PSW81" s="26"/>
      <c r="PSX81" s="26"/>
      <c r="PSY81" s="26"/>
      <c r="PSZ81" s="26"/>
      <c r="PTA81" s="26"/>
      <c r="PTB81" s="26"/>
      <c r="PTC81" s="26"/>
      <c r="PTD81" s="26"/>
      <c r="PTE81" s="26"/>
      <c r="PTF81" s="26"/>
      <c r="PTG81" s="26"/>
      <c r="PTH81" s="26"/>
      <c r="PTI81" s="26"/>
      <c r="PTJ81" s="26"/>
      <c r="PTK81" s="26"/>
      <c r="PTL81" s="26"/>
      <c r="PTM81" s="26"/>
      <c r="PTN81" s="26"/>
      <c r="PTO81" s="26"/>
      <c r="PTP81" s="26"/>
      <c r="PTQ81" s="26"/>
      <c r="PTR81" s="26"/>
      <c r="PTS81" s="26"/>
      <c r="PTT81" s="26"/>
      <c r="PTU81" s="26"/>
      <c r="PTV81" s="26"/>
      <c r="PTW81" s="26"/>
      <c r="PTX81" s="26"/>
      <c r="PTY81" s="26"/>
      <c r="PTZ81" s="26"/>
      <c r="PUA81" s="26"/>
      <c r="PUB81" s="26"/>
      <c r="PUC81" s="26"/>
      <c r="PUD81" s="26"/>
      <c r="PUE81" s="26"/>
      <c r="PUF81" s="26"/>
      <c r="PUG81" s="26"/>
      <c r="PUH81" s="26"/>
      <c r="PUI81" s="26"/>
      <c r="PUJ81" s="26"/>
      <c r="PUK81" s="26"/>
      <c r="PUL81" s="26"/>
      <c r="PUM81" s="26"/>
      <c r="PUN81" s="26"/>
      <c r="PUO81" s="26"/>
      <c r="PUP81" s="26"/>
      <c r="PUQ81" s="26"/>
      <c r="PUR81" s="26"/>
      <c r="PUS81" s="26"/>
      <c r="PUT81" s="26"/>
      <c r="PUU81" s="26"/>
      <c r="PUV81" s="26"/>
      <c r="PUW81" s="26"/>
      <c r="PUX81" s="26"/>
      <c r="PUY81" s="26"/>
      <c r="PUZ81" s="26"/>
      <c r="PVA81" s="26"/>
      <c r="PVB81" s="26"/>
      <c r="PVC81" s="26"/>
      <c r="PVD81" s="26"/>
      <c r="PVE81" s="26"/>
      <c r="PVF81" s="26"/>
      <c r="PVG81" s="26"/>
      <c r="PVH81" s="26"/>
      <c r="PVI81" s="26"/>
      <c r="PVJ81" s="26"/>
      <c r="PVK81" s="26"/>
      <c r="PVL81" s="26"/>
      <c r="PVM81" s="26"/>
      <c r="PVN81" s="26"/>
      <c r="PVO81" s="26"/>
      <c r="PVP81" s="26"/>
      <c r="PVQ81" s="26"/>
      <c r="PVR81" s="26"/>
      <c r="PVS81" s="26"/>
      <c r="PVT81" s="26"/>
      <c r="PVU81" s="26"/>
      <c r="PVV81" s="26"/>
      <c r="PVW81" s="26"/>
      <c r="PVX81" s="26"/>
      <c r="PVY81" s="26"/>
      <c r="PVZ81" s="26"/>
      <c r="PWA81" s="26"/>
      <c r="PWB81" s="26"/>
      <c r="PWC81" s="26"/>
      <c r="PWD81" s="26"/>
      <c r="PWE81" s="26"/>
      <c r="PWF81" s="26"/>
      <c r="PWG81" s="26"/>
      <c r="PWH81" s="26"/>
      <c r="PWI81" s="26"/>
      <c r="PWJ81" s="26"/>
      <c r="PWK81" s="26"/>
      <c r="PWL81" s="26"/>
      <c r="PWM81" s="26"/>
      <c r="PWN81" s="26"/>
      <c r="PWO81" s="26"/>
      <c r="PWP81" s="26"/>
      <c r="PWQ81" s="26"/>
      <c r="PWR81" s="26"/>
      <c r="PWS81" s="26"/>
      <c r="PWT81" s="26"/>
      <c r="PWU81" s="26"/>
      <c r="PWV81" s="26"/>
      <c r="PWW81" s="26"/>
      <c r="PWX81" s="26"/>
      <c r="PWY81" s="26"/>
      <c r="PWZ81" s="26"/>
      <c r="PXA81" s="26"/>
      <c r="PXB81" s="26"/>
      <c r="PXC81" s="26"/>
      <c r="PXD81" s="26"/>
      <c r="PXE81" s="26"/>
      <c r="PXF81" s="26"/>
      <c r="PXG81" s="26"/>
      <c r="PXH81" s="26"/>
      <c r="PXI81" s="26"/>
      <c r="PXJ81" s="26"/>
      <c r="PXK81" s="26"/>
      <c r="PXL81" s="26"/>
      <c r="PXM81" s="26"/>
      <c r="PXN81" s="26"/>
      <c r="PXO81" s="26"/>
      <c r="PXP81" s="26"/>
      <c r="PXQ81" s="26"/>
      <c r="PXR81" s="26"/>
      <c r="PXS81" s="26"/>
      <c r="PXT81" s="26"/>
      <c r="PXU81" s="26"/>
      <c r="PXV81" s="26"/>
      <c r="PXW81" s="26"/>
      <c r="PXX81" s="26"/>
      <c r="PXY81" s="26"/>
      <c r="PXZ81" s="26"/>
      <c r="PYA81" s="26"/>
      <c r="PYB81" s="26"/>
      <c r="PYC81" s="26"/>
      <c r="PYD81" s="26"/>
      <c r="PYE81" s="26"/>
      <c r="PYF81" s="26"/>
      <c r="PYG81" s="26"/>
      <c r="PYH81" s="26"/>
      <c r="PYI81" s="26"/>
      <c r="PYJ81" s="26"/>
      <c r="PYK81" s="26"/>
      <c r="PYL81" s="26"/>
      <c r="PYM81" s="26"/>
      <c r="PYN81" s="26"/>
      <c r="PYO81" s="26"/>
      <c r="PYP81" s="26"/>
      <c r="PYQ81" s="26"/>
      <c r="PYR81" s="26"/>
      <c r="PYS81" s="26"/>
      <c r="PYT81" s="26"/>
      <c r="PYU81" s="26"/>
      <c r="PYV81" s="26"/>
      <c r="PYW81" s="26"/>
      <c r="PYX81" s="26"/>
      <c r="PYY81" s="26"/>
      <c r="PYZ81" s="26"/>
      <c r="PZA81" s="26"/>
      <c r="PZB81" s="26"/>
      <c r="PZC81" s="26"/>
      <c r="PZD81" s="26"/>
      <c r="PZE81" s="26"/>
      <c r="PZF81" s="26"/>
      <c r="PZG81" s="26"/>
      <c r="PZH81" s="26"/>
      <c r="PZI81" s="26"/>
      <c r="PZJ81" s="26"/>
      <c r="PZK81" s="26"/>
      <c r="PZL81" s="26"/>
      <c r="PZM81" s="26"/>
      <c r="PZN81" s="26"/>
      <c r="PZO81" s="26"/>
      <c r="PZP81" s="26"/>
      <c r="PZQ81" s="26"/>
      <c r="PZR81" s="26"/>
      <c r="PZS81" s="26"/>
      <c r="PZT81" s="26"/>
      <c r="PZU81" s="26"/>
      <c r="PZV81" s="26"/>
      <c r="PZW81" s="26"/>
      <c r="PZX81" s="26"/>
      <c r="PZY81" s="26"/>
      <c r="PZZ81" s="26"/>
      <c r="QAA81" s="26"/>
      <c r="QAB81" s="26"/>
      <c r="QAC81" s="26"/>
      <c r="QAD81" s="26"/>
      <c r="QAE81" s="26"/>
      <c r="QAF81" s="26"/>
      <c r="QAG81" s="26"/>
      <c r="QAH81" s="26"/>
      <c r="QAI81" s="26"/>
      <c r="QAJ81" s="26"/>
      <c r="QAK81" s="26"/>
      <c r="QAL81" s="26"/>
      <c r="QAM81" s="26"/>
      <c r="QAN81" s="26"/>
      <c r="QAO81" s="26"/>
      <c r="QAP81" s="26"/>
      <c r="QAQ81" s="26"/>
      <c r="QAR81" s="26"/>
      <c r="QAS81" s="26"/>
      <c r="QAT81" s="26"/>
      <c r="QAU81" s="26"/>
      <c r="QAV81" s="26"/>
      <c r="QAW81" s="26"/>
      <c r="QAX81" s="26"/>
      <c r="QAY81" s="26"/>
      <c r="QAZ81" s="26"/>
      <c r="QBA81" s="26"/>
      <c r="QBB81" s="26"/>
      <c r="QBC81" s="26"/>
      <c r="QBD81" s="26"/>
      <c r="QBE81" s="26"/>
      <c r="QBF81" s="26"/>
      <c r="QBG81" s="26"/>
      <c r="QBH81" s="26"/>
      <c r="QBI81" s="26"/>
      <c r="QBJ81" s="26"/>
      <c r="QBK81" s="26"/>
      <c r="QBL81" s="26"/>
      <c r="QBM81" s="26"/>
      <c r="QBN81" s="26"/>
      <c r="QBO81" s="26"/>
      <c r="QBP81" s="26"/>
      <c r="QBQ81" s="26"/>
      <c r="QBR81" s="26"/>
      <c r="QBS81" s="26"/>
      <c r="QBT81" s="26"/>
      <c r="QBU81" s="26"/>
      <c r="QBV81" s="26"/>
      <c r="QBW81" s="26"/>
      <c r="QBX81" s="26"/>
      <c r="QBY81" s="26"/>
      <c r="QBZ81" s="26"/>
      <c r="QCA81" s="26"/>
      <c r="QCB81" s="26"/>
      <c r="QCC81" s="26"/>
      <c r="QCD81" s="26"/>
      <c r="QCE81" s="26"/>
      <c r="QCF81" s="26"/>
      <c r="QCG81" s="26"/>
      <c r="QCH81" s="26"/>
      <c r="QCI81" s="26"/>
      <c r="QCJ81" s="26"/>
      <c r="QCK81" s="26"/>
      <c r="QCL81" s="26"/>
      <c r="QCM81" s="26"/>
      <c r="QCN81" s="26"/>
      <c r="QCO81" s="26"/>
      <c r="QCP81" s="26"/>
      <c r="QCQ81" s="26"/>
      <c r="QCR81" s="26"/>
      <c r="QCS81" s="26"/>
      <c r="QCT81" s="26"/>
      <c r="QCU81" s="26"/>
      <c r="QCV81" s="26"/>
      <c r="QCW81" s="26"/>
      <c r="QCX81" s="26"/>
      <c r="QCY81" s="26"/>
      <c r="QCZ81" s="26"/>
      <c r="QDA81" s="26"/>
      <c r="QDB81" s="26"/>
      <c r="QDC81" s="26"/>
      <c r="QDD81" s="26"/>
      <c r="QDE81" s="26"/>
      <c r="QDF81" s="26"/>
      <c r="QDG81" s="26"/>
      <c r="QDH81" s="26"/>
      <c r="QDI81" s="26"/>
      <c r="QDJ81" s="26"/>
      <c r="QDK81" s="26"/>
      <c r="QDL81" s="26"/>
      <c r="QDM81" s="26"/>
      <c r="QDN81" s="26"/>
      <c r="QDO81" s="26"/>
      <c r="QDP81" s="26"/>
      <c r="QDQ81" s="26"/>
      <c r="QDR81" s="26"/>
      <c r="QDS81" s="26"/>
      <c r="QDT81" s="26"/>
      <c r="QDU81" s="26"/>
      <c r="QDV81" s="26"/>
      <c r="QDW81" s="26"/>
      <c r="QDX81" s="26"/>
      <c r="QDY81" s="26"/>
      <c r="QDZ81" s="26"/>
      <c r="QEA81" s="26"/>
      <c r="QEB81" s="26"/>
      <c r="QEC81" s="26"/>
      <c r="QED81" s="26"/>
      <c r="QEE81" s="26"/>
      <c r="QEF81" s="26"/>
      <c r="QEG81" s="26"/>
      <c r="QEH81" s="26"/>
      <c r="QEI81" s="26"/>
      <c r="QEJ81" s="26"/>
      <c r="QEK81" s="26"/>
      <c r="QEL81" s="26"/>
      <c r="QEM81" s="26"/>
      <c r="QEN81" s="26"/>
      <c r="QEO81" s="26"/>
      <c r="QEP81" s="26"/>
      <c r="QEQ81" s="26"/>
      <c r="QER81" s="26"/>
      <c r="QES81" s="26"/>
      <c r="QET81" s="26"/>
      <c r="QEU81" s="26"/>
      <c r="QEV81" s="26"/>
      <c r="QEW81" s="26"/>
      <c r="QEX81" s="26"/>
      <c r="QEY81" s="26"/>
      <c r="QEZ81" s="26"/>
      <c r="QFA81" s="26"/>
      <c r="QFB81" s="26"/>
      <c r="QFC81" s="26"/>
      <c r="QFD81" s="26"/>
      <c r="QFE81" s="26"/>
      <c r="QFF81" s="26"/>
      <c r="QFG81" s="26"/>
      <c r="QFH81" s="26"/>
      <c r="QFI81" s="26"/>
      <c r="QFJ81" s="26"/>
      <c r="QFK81" s="26"/>
      <c r="QFL81" s="26"/>
      <c r="QFM81" s="26"/>
      <c r="QFN81" s="26"/>
      <c r="QFO81" s="26"/>
      <c r="QFP81" s="26"/>
      <c r="QFQ81" s="26"/>
      <c r="QFR81" s="26"/>
      <c r="QFS81" s="26"/>
      <c r="QFT81" s="26"/>
      <c r="QFU81" s="26"/>
      <c r="QFV81" s="26"/>
      <c r="QFW81" s="26"/>
      <c r="QFX81" s="26"/>
      <c r="QFY81" s="26"/>
      <c r="QFZ81" s="26"/>
      <c r="QGA81" s="26"/>
      <c r="QGB81" s="26"/>
      <c r="QGC81" s="26"/>
      <c r="QGD81" s="26"/>
      <c r="QGE81" s="26"/>
      <c r="QGF81" s="26"/>
      <c r="QGG81" s="26"/>
      <c r="QGH81" s="26"/>
      <c r="QGI81" s="26"/>
      <c r="QGJ81" s="26"/>
      <c r="QGK81" s="26"/>
      <c r="QGL81" s="26"/>
      <c r="QGM81" s="26"/>
      <c r="QGN81" s="26"/>
      <c r="QGO81" s="26"/>
      <c r="QGP81" s="26"/>
      <c r="QGQ81" s="26"/>
      <c r="QGR81" s="26"/>
      <c r="QGS81" s="26"/>
      <c r="QGT81" s="26"/>
      <c r="QGU81" s="26"/>
      <c r="QGV81" s="26"/>
      <c r="QGW81" s="26"/>
      <c r="QGX81" s="26"/>
      <c r="QGY81" s="26"/>
      <c r="QGZ81" s="26"/>
      <c r="QHA81" s="26"/>
      <c r="QHB81" s="26"/>
      <c r="QHC81" s="26"/>
      <c r="QHD81" s="26"/>
      <c r="QHE81" s="26"/>
      <c r="QHF81" s="26"/>
      <c r="QHG81" s="26"/>
      <c r="QHH81" s="26"/>
      <c r="QHI81" s="26"/>
      <c r="QHJ81" s="26"/>
      <c r="QHK81" s="26"/>
      <c r="QHL81" s="26"/>
      <c r="QHM81" s="26"/>
      <c r="QHN81" s="26"/>
      <c r="QHO81" s="26"/>
      <c r="QHP81" s="26"/>
      <c r="QHQ81" s="26"/>
      <c r="QHR81" s="26"/>
      <c r="QHS81" s="26"/>
      <c r="QHT81" s="26"/>
      <c r="QHU81" s="26"/>
      <c r="QHV81" s="26"/>
      <c r="QHW81" s="26"/>
      <c r="QHX81" s="26"/>
      <c r="QHY81" s="26"/>
      <c r="QHZ81" s="26"/>
      <c r="QIA81" s="26"/>
      <c r="QIB81" s="26"/>
      <c r="QIC81" s="26"/>
      <c r="QID81" s="26"/>
      <c r="QIE81" s="26"/>
      <c r="QIF81" s="26"/>
      <c r="QIG81" s="26"/>
      <c r="QIH81" s="26"/>
      <c r="QII81" s="26"/>
      <c r="QIJ81" s="26"/>
      <c r="QIK81" s="26"/>
      <c r="QIL81" s="26"/>
      <c r="QIM81" s="26"/>
      <c r="QIN81" s="26"/>
      <c r="QIO81" s="26"/>
      <c r="QIP81" s="26"/>
      <c r="QIQ81" s="26"/>
      <c r="QIR81" s="26"/>
      <c r="QIS81" s="26"/>
      <c r="QIT81" s="26"/>
      <c r="QIU81" s="26"/>
      <c r="QIV81" s="26"/>
      <c r="QIW81" s="26"/>
      <c r="QIX81" s="26"/>
      <c r="QIY81" s="26"/>
      <c r="QIZ81" s="26"/>
      <c r="QJA81" s="26"/>
      <c r="QJB81" s="26"/>
      <c r="QJC81" s="26"/>
      <c r="QJD81" s="26"/>
      <c r="QJE81" s="26"/>
      <c r="QJF81" s="26"/>
      <c r="QJG81" s="26"/>
      <c r="QJH81" s="26"/>
      <c r="QJI81" s="26"/>
      <c r="QJJ81" s="26"/>
      <c r="QJK81" s="26"/>
      <c r="QJL81" s="26"/>
      <c r="QJM81" s="26"/>
      <c r="QJN81" s="26"/>
      <c r="QJO81" s="26"/>
      <c r="QJP81" s="26"/>
      <c r="QJQ81" s="26"/>
      <c r="QJR81" s="26"/>
      <c r="QJS81" s="26"/>
      <c r="QJT81" s="26"/>
      <c r="QJU81" s="26"/>
      <c r="QJV81" s="26"/>
      <c r="QJW81" s="26"/>
      <c r="QJX81" s="26"/>
      <c r="QJY81" s="26"/>
      <c r="QJZ81" s="26"/>
      <c r="QKA81" s="26"/>
      <c r="QKB81" s="26"/>
      <c r="QKC81" s="26"/>
      <c r="QKD81" s="26"/>
      <c r="QKE81" s="26"/>
      <c r="QKF81" s="26"/>
      <c r="QKG81" s="26"/>
      <c r="QKH81" s="26"/>
      <c r="QKI81" s="26"/>
      <c r="QKJ81" s="26"/>
      <c r="QKK81" s="26"/>
      <c r="QKL81" s="26"/>
      <c r="QKM81" s="26"/>
      <c r="QKN81" s="26"/>
      <c r="QKO81" s="26"/>
      <c r="QKP81" s="26"/>
      <c r="QKQ81" s="26"/>
      <c r="QKR81" s="26"/>
      <c r="QKS81" s="26"/>
      <c r="QKT81" s="26"/>
      <c r="QKU81" s="26"/>
      <c r="QKV81" s="26"/>
      <c r="QKW81" s="26"/>
      <c r="QKX81" s="26"/>
      <c r="QKY81" s="26"/>
      <c r="QKZ81" s="26"/>
      <c r="QLA81" s="26"/>
      <c r="QLB81" s="26"/>
      <c r="QLC81" s="26"/>
      <c r="QLD81" s="26"/>
      <c r="QLE81" s="26"/>
      <c r="QLF81" s="26"/>
      <c r="QLG81" s="26"/>
      <c r="QLH81" s="26"/>
      <c r="QLI81" s="26"/>
      <c r="QLJ81" s="26"/>
      <c r="QLK81" s="26"/>
      <c r="QLL81" s="26"/>
      <c r="QLM81" s="26"/>
      <c r="QLN81" s="26"/>
      <c r="QLO81" s="26"/>
      <c r="QLP81" s="26"/>
      <c r="QLQ81" s="26"/>
      <c r="QLR81" s="26"/>
      <c r="QLS81" s="26"/>
      <c r="QLT81" s="26"/>
      <c r="QLU81" s="26"/>
      <c r="QLV81" s="26"/>
      <c r="QLW81" s="26"/>
      <c r="QLX81" s="26"/>
      <c r="QLY81" s="26"/>
      <c r="QLZ81" s="26"/>
      <c r="QMA81" s="26"/>
      <c r="QMB81" s="26"/>
      <c r="QMC81" s="26"/>
      <c r="QMD81" s="26"/>
      <c r="QME81" s="26"/>
      <c r="QMF81" s="26"/>
      <c r="QMG81" s="26"/>
      <c r="QMH81" s="26"/>
      <c r="QMI81" s="26"/>
      <c r="QMJ81" s="26"/>
      <c r="QMK81" s="26"/>
      <c r="QML81" s="26"/>
      <c r="QMM81" s="26"/>
      <c r="QMN81" s="26"/>
      <c r="QMO81" s="26"/>
      <c r="QMP81" s="26"/>
      <c r="QMQ81" s="26"/>
      <c r="QMR81" s="26"/>
      <c r="QMS81" s="26"/>
      <c r="QMT81" s="26"/>
      <c r="QMU81" s="26"/>
      <c r="QMV81" s="26"/>
      <c r="QMW81" s="26"/>
      <c r="QMX81" s="26"/>
      <c r="QMY81" s="26"/>
      <c r="QMZ81" s="26"/>
      <c r="QNA81" s="26"/>
      <c r="QNB81" s="26"/>
      <c r="QNC81" s="26"/>
      <c r="QND81" s="26"/>
      <c r="QNE81" s="26"/>
      <c r="QNF81" s="26"/>
      <c r="QNG81" s="26"/>
      <c r="QNH81" s="26"/>
      <c r="QNI81" s="26"/>
      <c r="QNJ81" s="26"/>
      <c r="QNK81" s="26"/>
      <c r="QNL81" s="26"/>
      <c r="QNM81" s="26"/>
      <c r="QNN81" s="26"/>
      <c r="QNO81" s="26"/>
      <c r="QNP81" s="26"/>
      <c r="QNQ81" s="26"/>
      <c r="QNR81" s="26"/>
      <c r="QNS81" s="26"/>
      <c r="QNT81" s="26"/>
      <c r="QNU81" s="26"/>
      <c r="QNV81" s="26"/>
      <c r="QNW81" s="26"/>
      <c r="QNX81" s="26"/>
      <c r="QNY81" s="26"/>
      <c r="QNZ81" s="26"/>
      <c r="QOA81" s="26"/>
      <c r="QOB81" s="26"/>
      <c r="QOC81" s="26"/>
      <c r="QOD81" s="26"/>
      <c r="QOE81" s="26"/>
      <c r="QOF81" s="26"/>
      <c r="QOG81" s="26"/>
      <c r="QOH81" s="26"/>
      <c r="QOI81" s="26"/>
      <c r="QOJ81" s="26"/>
      <c r="QOK81" s="26"/>
      <c r="QOL81" s="26"/>
      <c r="QOM81" s="26"/>
      <c r="QON81" s="26"/>
      <c r="QOO81" s="26"/>
      <c r="QOP81" s="26"/>
      <c r="QOQ81" s="26"/>
      <c r="QOR81" s="26"/>
      <c r="QOS81" s="26"/>
      <c r="QOT81" s="26"/>
      <c r="QOU81" s="26"/>
      <c r="QOV81" s="26"/>
      <c r="QOW81" s="26"/>
      <c r="QOX81" s="26"/>
      <c r="QOY81" s="26"/>
      <c r="QOZ81" s="26"/>
      <c r="QPA81" s="26"/>
      <c r="QPB81" s="26"/>
      <c r="QPC81" s="26"/>
      <c r="QPD81" s="26"/>
      <c r="QPE81" s="26"/>
      <c r="QPF81" s="26"/>
      <c r="QPG81" s="26"/>
      <c r="QPH81" s="26"/>
      <c r="QPI81" s="26"/>
      <c r="QPJ81" s="26"/>
      <c r="QPK81" s="26"/>
      <c r="QPL81" s="26"/>
      <c r="QPM81" s="26"/>
      <c r="QPN81" s="26"/>
      <c r="QPO81" s="26"/>
      <c r="QPP81" s="26"/>
      <c r="QPQ81" s="26"/>
      <c r="QPR81" s="26"/>
      <c r="QPS81" s="26"/>
      <c r="QPT81" s="26"/>
      <c r="QPU81" s="26"/>
      <c r="QPV81" s="26"/>
      <c r="QPW81" s="26"/>
      <c r="QPX81" s="26"/>
      <c r="QPY81" s="26"/>
      <c r="QPZ81" s="26"/>
      <c r="QQA81" s="26"/>
      <c r="QQB81" s="26"/>
      <c r="QQC81" s="26"/>
      <c r="QQD81" s="26"/>
      <c r="QQE81" s="26"/>
      <c r="QQF81" s="26"/>
      <c r="QQG81" s="26"/>
      <c r="QQH81" s="26"/>
      <c r="QQI81" s="26"/>
      <c r="QQJ81" s="26"/>
      <c r="QQK81" s="26"/>
      <c r="QQL81" s="26"/>
      <c r="QQM81" s="26"/>
      <c r="QQN81" s="26"/>
      <c r="QQO81" s="26"/>
      <c r="QQP81" s="26"/>
      <c r="QQQ81" s="26"/>
      <c r="QQR81" s="26"/>
      <c r="QQS81" s="26"/>
      <c r="QQT81" s="26"/>
      <c r="QQU81" s="26"/>
      <c r="QQV81" s="26"/>
      <c r="QQW81" s="26"/>
      <c r="QQX81" s="26"/>
      <c r="QQY81" s="26"/>
      <c r="QQZ81" s="26"/>
      <c r="QRA81" s="26"/>
      <c r="QRB81" s="26"/>
      <c r="QRC81" s="26"/>
      <c r="QRD81" s="26"/>
      <c r="QRE81" s="26"/>
      <c r="QRF81" s="26"/>
      <c r="QRG81" s="26"/>
      <c r="QRH81" s="26"/>
      <c r="QRI81" s="26"/>
      <c r="QRJ81" s="26"/>
      <c r="QRK81" s="26"/>
      <c r="QRL81" s="26"/>
      <c r="QRM81" s="26"/>
      <c r="QRN81" s="26"/>
      <c r="QRO81" s="26"/>
      <c r="QRP81" s="26"/>
      <c r="QRQ81" s="26"/>
      <c r="QRR81" s="26"/>
      <c r="QRS81" s="26"/>
      <c r="QRT81" s="26"/>
      <c r="QRU81" s="26"/>
      <c r="QRV81" s="26"/>
      <c r="QRW81" s="26"/>
      <c r="QRX81" s="26"/>
      <c r="QRY81" s="26"/>
      <c r="QRZ81" s="26"/>
      <c r="QSA81" s="26"/>
      <c r="QSB81" s="26"/>
      <c r="QSC81" s="26"/>
      <c r="QSD81" s="26"/>
      <c r="QSE81" s="26"/>
      <c r="QSF81" s="26"/>
      <c r="QSG81" s="26"/>
      <c r="QSH81" s="26"/>
      <c r="QSI81" s="26"/>
      <c r="QSJ81" s="26"/>
      <c r="QSK81" s="26"/>
      <c r="QSL81" s="26"/>
      <c r="QSM81" s="26"/>
      <c r="QSN81" s="26"/>
      <c r="QSO81" s="26"/>
      <c r="QSP81" s="26"/>
      <c r="QSQ81" s="26"/>
      <c r="QSR81" s="26"/>
      <c r="QSS81" s="26"/>
      <c r="QST81" s="26"/>
      <c r="QSU81" s="26"/>
      <c r="QSV81" s="26"/>
      <c r="QSW81" s="26"/>
      <c r="QSX81" s="26"/>
      <c r="QSY81" s="26"/>
      <c r="QSZ81" s="26"/>
      <c r="QTA81" s="26"/>
      <c r="QTB81" s="26"/>
      <c r="QTC81" s="26"/>
      <c r="QTD81" s="26"/>
      <c r="QTE81" s="26"/>
      <c r="QTF81" s="26"/>
      <c r="QTG81" s="26"/>
      <c r="QTH81" s="26"/>
      <c r="QTI81" s="26"/>
      <c r="QTJ81" s="26"/>
      <c r="QTK81" s="26"/>
      <c r="QTL81" s="26"/>
      <c r="QTM81" s="26"/>
      <c r="QTN81" s="26"/>
      <c r="QTO81" s="26"/>
      <c r="QTP81" s="26"/>
      <c r="QTQ81" s="26"/>
      <c r="QTR81" s="26"/>
      <c r="QTS81" s="26"/>
      <c r="QTT81" s="26"/>
      <c r="QTU81" s="26"/>
      <c r="QTV81" s="26"/>
      <c r="QTW81" s="26"/>
      <c r="QTX81" s="26"/>
      <c r="QTY81" s="26"/>
      <c r="QTZ81" s="26"/>
      <c r="QUA81" s="26"/>
      <c r="QUB81" s="26"/>
      <c r="QUC81" s="26"/>
      <c r="QUD81" s="26"/>
      <c r="QUE81" s="26"/>
      <c r="QUF81" s="26"/>
      <c r="QUG81" s="26"/>
      <c r="QUH81" s="26"/>
      <c r="QUI81" s="26"/>
      <c r="QUJ81" s="26"/>
      <c r="QUK81" s="26"/>
      <c r="QUL81" s="26"/>
      <c r="QUM81" s="26"/>
      <c r="QUN81" s="26"/>
      <c r="QUO81" s="26"/>
      <c r="QUP81" s="26"/>
      <c r="QUQ81" s="26"/>
      <c r="QUR81" s="26"/>
      <c r="QUS81" s="26"/>
      <c r="QUT81" s="26"/>
      <c r="QUU81" s="26"/>
      <c r="QUV81" s="26"/>
      <c r="QUW81" s="26"/>
      <c r="QUX81" s="26"/>
      <c r="QUY81" s="26"/>
      <c r="QUZ81" s="26"/>
      <c r="QVA81" s="26"/>
      <c r="QVB81" s="26"/>
      <c r="QVC81" s="26"/>
      <c r="QVD81" s="26"/>
      <c r="QVE81" s="26"/>
      <c r="QVF81" s="26"/>
      <c r="QVG81" s="26"/>
      <c r="QVH81" s="26"/>
      <c r="QVI81" s="26"/>
      <c r="QVJ81" s="26"/>
      <c r="QVK81" s="26"/>
      <c r="QVL81" s="26"/>
      <c r="QVM81" s="26"/>
      <c r="QVN81" s="26"/>
      <c r="QVO81" s="26"/>
      <c r="QVP81" s="26"/>
      <c r="QVQ81" s="26"/>
      <c r="QVR81" s="26"/>
      <c r="QVS81" s="26"/>
      <c r="QVT81" s="26"/>
      <c r="QVU81" s="26"/>
      <c r="QVV81" s="26"/>
      <c r="QVW81" s="26"/>
      <c r="QVX81" s="26"/>
      <c r="QVY81" s="26"/>
      <c r="QVZ81" s="26"/>
      <c r="QWA81" s="26"/>
      <c r="QWB81" s="26"/>
      <c r="QWC81" s="26"/>
      <c r="QWD81" s="26"/>
      <c r="QWE81" s="26"/>
      <c r="QWF81" s="26"/>
      <c r="QWG81" s="26"/>
      <c r="QWH81" s="26"/>
      <c r="QWI81" s="26"/>
      <c r="QWJ81" s="26"/>
      <c r="QWK81" s="26"/>
      <c r="QWL81" s="26"/>
      <c r="QWM81" s="26"/>
      <c r="QWN81" s="26"/>
      <c r="QWO81" s="26"/>
      <c r="QWP81" s="26"/>
      <c r="QWQ81" s="26"/>
      <c r="QWR81" s="26"/>
      <c r="QWS81" s="26"/>
      <c r="QWT81" s="26"/>
      <c r="QWU81" s="26"/>
      <c r="QWV81" s="26"/>
      <c r="QWW81" s="26"/>
      <c r="QWX81" s="26"/>
      <c r="QWY81" s="26"/>
      <c r="QWZ81" s="26"/>
      <c r="QXA81" s="26"/>
      <c r="QXB81" s="26"/>
      <c r="QXC81" s="26"/>
      <c r="QXD81" s="26"/>
      <c r="QXE81" s="26"/>
      <c r="QXF81" s="26"/>
      <c r="QXG81" s="26"/>
      <c r="QXH81" s="26"/>
      <c r="QXI81" s="26"/>
      <c r="QXJ81" s="26"/>
      <c r="QXK81" s="26"/>
      <c r="QXL81" s="26"/>
      <c r="QXM81" s="26"/>
      <c r="QXN81" s="26"/>
      <c r="QXO81" s="26"/>
      <c r="QXP81" s="26"/>
      <c r="QXQ81" s="26"/>
      <c r="QXR81" s="26"/>
      <c r="QXS81" s="26"/>
      <c r="QXT81" s="26"/>
      <c r="QXU81" s="26"/>
      <c r="QXV81" s="26"/>
      <c r="QXW81" s="26"/>
      <c r="QXX81" s="26"/>
      <c r="QXY81" s="26"/>
      <c r="QXZ81" s="26"/>
      <c r="QYA81" s="26"/>
      <c r="QYB81" s="26"/>
      <c r="QYC81" s="26"/>
      <c r="QYD81" s="26"/>
      <c r="QYE81" s="26"/>
      <c r="QYF81" s="26"/>
      <c r="QYG81" s="26"/>
      <c r="QYH81" s="26"/>
      <c r="QYI81" s="26"/>
      <c r="QYJ81" s="26"/>
      <c r="QYK81" s="26"/>
      <c r="QYL81" s="26"/>
      <c r="QYM81" s="26"/>
      <c r="QYN81" s="26"/>
      <c r="QYO81" s="26"/>
      <c r="QYP81" s="26"/>
      <c r="QYQ81" s="26"/>
      <c r="QYR81" s="26"/>
      <c r="QYS81" s="26"/>
      <c r="QYT81" s="26"/>
      <c r="QYU81" s="26"/>
      <c r="QYV81" s="26"/>
      <c r="QYW81" s="26"/>
      <c r="QYX81" s="26"/>
      <c r="QYY81" s="26"/>
      <c r="QYZ81" s="26"/>
      <c r="QZA81" s="26"/>
      <c r="QZB81" s="26"/>
      <c r="QZC81" s="26"/>
      <c r="QZD81" s="26"/>
      <c r="QZE81" s="26"/>
      <c r="QZF81" s="26"/>
      <c r="QZG81" s="26"/>
      <c r="QZH81" s="26"/>
      <c r="QZI81" s="26"/>
      <c r="QZJ81" s="26"/>
      <c r="QZK81" s="26"/>
      <c r="QZL81" s="26"/>
      <c r="QZM81" s="26"/>
      <c r="QZN81" s="26"/>
      <c r="QZO81" s="26"/>
      <c r="QZP81" s="26"/>
      <c r="QZQ81" s="26"/>
      <c r="QZR81" s="26"/>
      <c r="QZS81" s="26"/>
      <c r="QZT81" s="26"/>
      <c r="QZU81" s="26"/>
      <c r="QZV81" s="26"/>
      <c r="QZW81" s="26"/>
      <c r="QZX81" s="26"/>
      <c r="QZY81" s="26"/>
      <c r="QZZ81" s="26"/>
      <c r="RAA81" s="26"/>
      <c r="RAB81" s="26"/>
      <c r="RAC81" s="26"/>
      <c r="RAD81" s="26"/>
      <c r="RAE81" s="26"/>
      <c r="RAF81" s="26"/>
      <c r="RAG81" s="26"/>
      <c r="RAH81" s="26"/>
      <c r="RAI81" s="26"/>
      <c r="RAJ81" s="26"/>
      <c r="RAK81" s="26"/>
      <c r="RAL81" s="26"/>
      <c r="RAM81" s="26"/>
      <c r="RAN81" s="26"/>
      <c r="RAO81" s="26"/>
      <c r="RAP81" s="26"/>
      <c r="RAQ81" s="26"/>
      <c r="RAR81" s="26"/>
      <c r="RAS81" s="26"/>
      <c r="RAT81" s="26"/>
      <c r="RAU81" s="26"/>
      <c r="RAV81" s="26"/>
      <c r="RAW81" s="26"/>
      <c r="RAX81" s="26"/>
      <c r="RAY81" s="26"/>
      <c r="RAZ81" s="26"/>
      <c r="RBA81" s="26"/>
      <c r="RBB81" s="26"/>
      <c r="RBC81" s="26"/>
      <c r="RBD81" s="26"/>
      <c r="RBE81" s="26"/>
      <c r="RBF81" s="26"/>
      <c r="RBG81" s="26"/>
      <c r="RBH81" s="26"/>
      <c r="RBI81" s="26"/>
      <c r="RBJ81" s="26"/>
      <c r="RBK81" s="26"/>
      <c r="RBL81" s="26"/>
      <c r="RBM81" s="26"/>
      <c r="RBN81" s="26"/>
      <c r="RBO81" s="26"/>
      <c r="RBP81" s="26"/>
      <c r="RBQ81" s="26"/>
      <c r="RBR81" s="26"/>
      <c r="RBS81" s="26"/>
      <c r="RBT81" s="26"/>
      <c r="RBU81" s="26"/>
      <c r="RBV81" s="26"/>
      <c r="RBW81" s="26"/>
      <c r="RBX81" s="26"/>
      <c r="RBY81" s="26"/>
      <c r="RBZ81" s="26"/>
      <c r="RCA81" s="26"/>
      <c r="RCB81" s="26"/>
      <c r="RCC81" s="26"/>
      <c r="RCD81" s="26"/>
      <c r="RCE81" s="26"/>
      <c r="RCF81" s="26"/>
      <c r="RCG81" s="26"/>
      <c r="RCH81" s="26"/>
      <c r="RCI81" s="26"/>
      <c r="RCJ81" s="26"/>
      <c r="RCK81" s="26"/>
      <c r="RCL81" s="26"/>
      <c r="RCM81" s="26"/>
      <c r="RCN81" s="26"/>
      <c r="RCO81" s="26"/>
      <c r="RCP81" s="26"/>
      <c r="RCQ81" s="26"/>
      <c r="RCR81" s="26"/>
      <c r="RCS81" s="26"/>
      <c r="RCT81" s="26"/>
      <c r="RCU81" s="26"/>
      <c r="RCV81" s="26"/>
      <c r="RCW81" s="26"/>
      <c r="RCX81" s="26"/>
      <c r="RCY81" s="26"/>
      <c r="RCZ81" s="26"/>
      <c r="RDA81" s="26"/>
      <c r="RDB81" s="26"/>
      <c r="RDC81" s="26"/>
      <c r="RDD81" s="26"/>
      <c r="RDE81" s="26"/>
      <c r="RDF81" s="26"/>
      <c r="RDG81" s="26"/>
      <c r="RDH81" s="26"/>
      <c r="RDI81" s="26"/>
      <c r="RDJ81" s="26"/>
      <c r="RDK81" s="26"/>
      <c r="RDL81" s="26"/>
      <c r="RDM81" s="26"/>
      <c r="RDN81" s="26"/>
      <c r="RDO81" s="26"/>
      <c r="RDP81" s="26"/>
      <c r="RDQ81" s="26"/>
      <c r="RDR81" s="26"/>
      <c r="RDS81" s="26"/>
      <c r="RDT81" s="26"/>
      <c r="RDU81" s="26"/>
      <c r="RDV81" s="26"/>
      <c r="RDW81" s="26"/>
      <c r="RDX81" s="26"/>
      <c r="RDY81" s="26"/>
      <c r="RDZ81" s="26"/>
      <c r="REA81" s="26"/>
      <c r="REB81" s="26"/>
      <c r="REC81" s="26"/>
      <c r="RED81" s="26"/>
      <c r="REE81" s="26"/>
      <c r="REF81" s="26"/>
      <c r="REG81" s="26"/>
      <c r="REH81" s="26"/>
      <c r="REI81" s="26"/>
      <c r="REJ81" s="26"/>
      <c r="REK81" s="26"/>
      <c r="REL81" s="26"/>
      <c r="REM81" s="26"/>
      <c r="REN81" s="26"/>
      <c r="REO81" s="26"/>
      <c r="REP81" s="26"/>
      <c r="REQ81" s="26"/>
      <c r="RER81" s="26"/>
      <c r="RES81" s="26"/>
      <c r="RET81" s="26"/>
      <c r="REU81" s="26"/>
      <c r="REV81" s="26"/>
      <c r="REW81" s="26"/>
      <c r="REX81" s="26"/>
      <c r="REY81" s="26"/>
      <c r="REZ81" s="26"/>
      <c r="RFA81" s="26"/>
      <c r="RFB81" s="26"/>
      <c r="RFC81" s="26"/>
      <c r="RFD81" s="26"/>
      <c r="RFE81" s="26"/>
      <c r="RFF81" s="26"/>
      <c r="RFG81" s="26"/>
      <c r="RFH81" s="26"/>
      <c r="RFI81" s="26"/>
      <c r="RFJ81" s="26"/>
      <c r="RFK81" s="26"/>
      <c r="RFL81" s="26"/>
      <c r="RFM81" s="26"/>
      <c r="RFN81" s="26"/>
      <c r="RFO81" s="26"/>
      <c r="RFP81" s="26"/>
      <c r="RFQ81" s="26"/>
      <c r="RFR81" s="26"/>
      <c r="RFS81" s="26"/>
      <c r="RFT81" s="26"/>
      <c r="RFU81" s="26"/>
      <c r="RFV81" s="26"/>
      <c r="RFW81" s="26"/>
      <c r="RFX81" s="26"/>
      <c r="RFY81" s="26"/>
      <c r="RFZ81" s="26"/>
      <c r="RGA81" s="26"/>
      <c r="RGB81" s="26"/>
      <c r="RGC81" s="26"/>
      <c r="RGD81" s="26"/>
      <c r="RGE81" s="26"/>
      <c r="RGF81" s="26"/>
      <c r="RGG81" s="26"/>
      <c r="RGH81" s="26"/>
      <c r="RGI81" s="26"/>
      <c r="RGJ81" s="26"/>
      <c r="RGK81" s="26"/>
      <c r="RGL81" s="26"/>
      <c r="RGM81" s="26"/>
      <c r="RGN81" s="26"/>
      <c r="RGO81" s="26"/>
      <c r="RGP81" s="26"/>
      <c r="RGQ81" s="26"/>
      <c r="RGR81" s="26"/>
      <c r="RGS81" s="26"/>
      <c r="RGT81" s="26"/>
      <c r="RGU81" s="26"/>
      <c r="RGV81" s="26"/>
      <c r="RGW81" s="26"/>
      <c r="RGX81" s="26"/>
      <c r="RGY81" s="26"/>
      <c r="RGZ81" s="26"/>
      <c r="RHA81" s="26"/>
      <c r="RHB81" s="26"/>
      <c r="RHC81" s="26"/>
      <c r="RHD81" s="26"/>
      <c r="RHE81" s="26"/>
      <c r="RHF81" s="26"/>
      <c r="RHG81" s="26"/>
      <c r="RHH81" s="26"/>
      <c r="RHI81" s="26"/>
      <c r="RHJ81" s="26"/>
      <c r="RHK81" s="26"/>
      <c r="RHL81" s="26"/>
      <c r="RHM81" s="26"/>
      <c r="RHN81" s="26"/>
      <c r="RHO81" s="26"/>
      <c r="RHP81" s="26"/>
      <c r="RHQ81" s="26"/>
      <c r="RHR81" s="26"/>
      <c r="RHS81" s="26"/>
      <c r="RHT81" s="26"/>
      <c r="RHU81" s="26"/>
      <c r="RHV81" s="26"/>
      <c r="RHW81" s="26"/>
      <c r="RHX81" s="26"/>
      <c r="RHY81" s="26"/>
      <c r="RHZ81" s="26"/>
      <c r="RIA81" s="26"/>
      <c r="RIB81" s="26"/>
      <c r="RIC81" s="26"/>
      <c r="RID81" s="26"/>
      <c r="RIE81" s="26"/>
      <c r="RIF81" s="26"/>
      <c r="RIG81" s="26"/>
      <c r="RIH81" s="26"/>
      <c r="RII81" s="26"/>
      <c r="RIJ81" s="26"/>
      <c r="RIK81" s="26"/>
      <c r="RIL81" s="26"/>
      <c r="RIM81" s="26"/>
      <c r="RIN81" s="26"/>
      <c r="RIO81" s="26"/>
      <c r="RIP81" s="26"/>
      <c r="RIQ81" s="26"/>
      <c r="RIR81" s="26"/>
      <c r="RIS81" s="26"/>
      <c r="RIT81" s="26"/>
      <c r="RIU81" s="26"/>
      <c r="RIV81" s="26"/>
      <c r="RIW81" s="26"/>
      <c r="RIX81" s="26"/>
      <c r="RIY81" s="26"/>
      <c r="RIZ81" s="26"/>
      <c r="RJA81" s="26"/>
      <c r="RJB81" s="26"/>
      <c r="RJC81" s="26"/>
      <c r="RJD81" s="26"/>
      <c r="RJE81" s="26"/>
      <c r="RJF81" s="26"/>
      <c r="RJG81" s="26"/>
      <c r="RJH81" s="26"/>
      <c r="RJI81" s="26"/>
      <c r="RJJ81" s="26"/>
      <c r="RJK81" s="26"/>
      <c r="RJL81" s="26"/>
      <c r="RJM81" s="26"/>
      <c r="RJN81" s="26"/>
      <c r="RJO81" s="26"/>
      <c r="RJP81" s="26"/>
      <c r="RJQ81" s="26"/>
      <c r="RJR81" s="26"/>
      <c r="RJS81" s="26"/>
      <c r="RJT81" s="26"/>
      <c r="RJU81" s="26"/>
      <c r="RJV81" s="26"/>
      <c r="RJW81" s="26"/>
      <c r="RJX81" s="26"/>
      <c r="RJY81" s="26"/>
      <c r="RJZ81" s="26"/>
      <c r="RKA81" s="26"/>
      <c r="RKB81" s="26"/>
      <c r="RKC81" s="26"/>
      <c r="RKD81" s="26"/>
      <c r="RKE81" s="26"/>
      <c r="RKF81" s="26"/>
      <c r="RKG81" s="26"/>
      <c r="RKH81" s="26"/>
      <c r="RKI81" s="26"/>
      <c r="RKJ81" s="26"/>
      <c r="RKK81" s="26"/>
      <c r="RKL81" s="26"/>
      <c r="RKM81" s="26"/>
      <c r="RKN81" s="26"/>
      <c r="RKO81" s="26"/>
      <c r="RKP81" s="26"/>
      <c r="RKQ81" s="26"/>
      <c r="RKR81" s="26"/>
      <c r="RKS81" s="26"/>
      <c r="RKT81" s="26"/>
      <c r="RKU81" s="26"/>
      <c r="RKV81" s="26"/>
      <c r="RKW81" s="26"/>
      <c r="RKX81" s="26"/>
      <c r="RKY81" s="26"/>
      <c r="RKZ81" s="26"/>
      <c r="RLA81" s="26"/>
      <c r="RLB81" s="26"/>
      <c r="RLC81" s="26"/>
      <c r="RLD81" s="26"/>
      <c r="RLE81" s="26"/>
      <c r="RLF81" s="26"/>
      <c r="RLG81" s="26"/>
      <c r="RLH81" s="26"/>
      <c r="RLI81" s="26"/>
      <c r="RLJ81" s="26"/>
      <c r="RLK81" s="26"/>
      <c r="RLL81" s="26"/>
      <c r="RLM81" s="26"/>
      <c r="RLN81" s="26"/>
      <c r="RLO81" s="26"/>
      <c r="RLP81" s="26"/>
      <c r="RLQ81" s="26"/>
      <c r="RLR81" s="26"/>
      <c r="RLS81" s="26"/>
      <c r="RLT81" s="26"/>
      <c r="RLU81" s="26"/>
      <c r="RLV81" s="26"/>
      <c r="RLW81" s="26"/>
      <c r="RLX81" s="26"/>
      <c r="RLY81" s="26"/>
      <c r="RLZ81" s="26"/>
      <c r="RMA81" s="26"/>
      <c r="RMB81" s="26"/>
      <c r="RMC81" s="26"/>
      <c r="RMD81" s="26"/>
      <c r="RME81" s="26"/>
      <c r="RMF81" s="26"/>
      <c r="RMG81" s="26"/>
      <c r="RMH81" s="26"/>
      <c r="RMI81" s="26"/>
      <c r="RMJ81" s="26"/>
      <c r="RMK81" s="26"/>
      <c r="RML81" s="26"/>
      <c r="RMM81" s="26"/>
      <c r="RMN81" s="26"/>
      <c r="RMO81" s="26"/>
      <c r="RMP81" s="26"/>
      <c r="RMQ81" s="26"/>
      <c r="RMR81" s="26"/>
      <c r="RMS81" s="26"/>
      <c r="RMT81" s="26"/>
      <c r="RMU81" s="26"/>
      <c r="RMV81" s="26"/>
      <c r="RMW81" s="26"/>
      <c r="RMX81" s="26"/>
      <c r="RMY81" s="26"/>
      <c r="RMZ81" s="26"/>
      <c r="RNA81" s="26"/>
      <c r="RNB81" s="26"/>
      <c r="RNC81" s="26"/>
      <c r="RND81" s="26"/>
      <c r="RNE81" s="26"/>
      <c r="RNF81" s="26"/>
      <c r="RNG81" s="26"/>
      <c r="RNH81" s="26"/>
      <c r="RNI81" s="26"/>
      <c r="RNJ81" s="26"/>
      <c r="RNK81" s="26"/>
      <c r="RNL81" s="26"/>
      <c r="RNM81" s="26"/>
      <c r="RNN81" s="26"/>
      <c r="RNO81" s="26"/>
      <c r="RNP81" s="26"/>
      <c r="RNQ81" s="26"/>
      <c r="RNR81" s="26"/>
      <c r="RNS81" s="26"/>
      <c r="RNT81" s="26"/>
      <c r="RNU81" s="26"/>
      <c r="RNV81" s="26"/>
      <c r="RNW81" s="26"/>
      <c r="RNX81" s="26"/>
      <c r="RNY81" s="26"/>
      <c r="RNZ81" s="26"/>
      <c r="ROA81" s="26"/>
      <c r="ROB81" s="26"/>
      <c r="ROC81" s="26"/>
      <c r="ROD81" s="26"/>
      <c r="ROE81" s="26"/>
      <c r="ROF81" s="26"/>
      <c r="ROG81" s="26"/>
      <c r="ROH81" s="26"/>
      <c r="ROI81" s="26"/>
      <c r="ROJ81" s="26"/>
      <c r="ROK81" s="26"/>
      <c r="ROL81" s="26"/>
      <c r="ROM81" s="26"/>
      <c r="RON81" s="26"/>
      <c r="ROO81" s="26"/>
      <c r="ROP81" s="26"/>
      <c r="ROQ81" s="26"/>
      <c r="ROR81" s="26"/>
      <c r="ROS81" s="26"/>
      <c r="ROT81" s="26"/>
      <c r="ROU81" s="26"/>
      <c r="ROV81" s="26"/>
      <c r="ROW81" s="26"/>
      <c r="ROX81" s="26"/>
      <c r="ROY81" s="26"/>
      <c r="ROZ81" s="26"/>
      <c r="RPA81" s="26"/>
      <c r="RPB81" s="26"/>
      <c r="RPC81" s="26"/>
      <c r="RPD81" s="26"/>
      <c r="RPE81" s="26"/>
      <c r="RPF81" s="26"/>
      <c r="RPG81" s="26"/>
      <c r="RPH81" s="26"/>
      <c r="RPI81" s="26"/>
      <c r="RPJ81" s="26"/>
      <c r="RPK81" s="26"/>
      <c r="RPL81" s="26"/>
      <c r="RPM81" s="26"/>
      <c r="RPN81" s="26"/>
      <c r="RPO81" s="26"/>
      <c r="RPP81" s="26"/>
      <c r="RPQ81" s="26"/>
      <c r="RPR81" s="26"/>
      <c r="RPS81" s="26"/>
      <c r="RPT81" s="26"/>
      <c r="RPU81" s="26"/>
      <c r="RPV81" s="26"/>
      <c r="RPW81" s="26"/>
      <c r="RPX81" s="26"/>
      <c r="RPY81" s="26"/>
      <c r="RPZ81" s="26"/>
      <c r="RQA81" s="26"/>
      <c r="RQB81" s="26"/>
      <c r="RQC81" s="26"/>
      <c r="RQD81" s="26"/>
      <c r="RQE81" s="26"/>
      <c r="RQF81" s="26"/>
      <c r="RQG81" s="26"/>
      <c r="RQH81" s="26"/>
      <c r="RQI81" s="26"/>
      <c r="RQJ81" s="26"/>
      <c r="RQK81" s="26"/>
      <c r="RQL81" s="26"/>
      <c r="RQM81" s="26"/>
      <c r="RQN81" s="26"/>
      <c r="RQO81" s="26"/>
      <c r="RQP81" s="26"/>
      <c r="RQQ81" s="26"/>
      <c r="RQR81" s="26"/>
      <c r="RQS81" s="26"/>
      <c r="RQT81" s="26"/>
      <c r="RQU81" s="26"/>
      <c r="RQV81" s="26"/>
      <c r="RQW81" s="26"/>
      <c r="RQX81" s="26"/>
      <c r="RQY81" s="26"/>
      <c r="RQZ81" s="26"/>
      <c r="RRA81" s="26"/>
      <c r="RRB81" s="26"/>
      <c r="RRC81" s="26"/>
      <c r="RRD81" s="26"/>
      <c r="RRE81" s="26"/>
      <c r="RRF81" s="26"/>
      <c r="RRG81" s="26"/>
      <c r="RRH81" s="26"/>
      <c r="RRI81" s="26"/>
      <c r="RRJ81" s="26"/>
      <c r="RRK81" s="26"/>
      <c r="RRL81" s="26"/>
      <c r="RRM81" s="26"/>
      <c r="RRN81" s="26"/>
      <c r="RRO81" s="26"/>
      <c r="RRP81" s="26"/>
      <c r="RRQ81" s="26"/>
      <c r="RRR81" s="26"/>
      <c r="RRS81" s="26"/>
      <c r="RRT81" s="26"/>
      <c r="RRU81" s="26"/>
      <c r="RRV81" s="26"/>
      <c r="RRW81" s="26"/>
      <c r="RRX81" s="26"/>
      <c r="RRY81" s="26"/>
      <c r="RRZ81" s="26"/>
      <c r="RSA81" s="26"/>
      <c r="RSB81" s="26"/>
      <c r="RSC81" s="26"/>
      <c r="RSD81" s="26"/>
      <c r="RSE81" s="26"/>
      <c r="RSF81" s="26"/>
      <c r="RSG81" s="26"/>
      <c r="RSH81" s="26"/>
      <c r="RSI81" s="26"/>
      <c r="RSJ81" s="26"/>
      <c r="RSK81" s="26"/>
      <c r="RSL81" s="26"/>
      <c r="RSM81" s="26"/>
      <c r="RSN81" s="26"/>
      <c r="RSO81" s="26"/>
      <c r="RSP81" s="26"/>
      <c r="RSQ81" s="26"/>
      <c r="RSR81" s="26"/>
      <c r="RSS81" s="26"/>
      <c r="RST81" s="26"/>
      <c r="RSU81" s="26"/>
      <c r="RSV81" s="26"/>
      <c r="RSW81" s="26"/>
      <c r="RSX81" s="26"/>
      <c r="RSY81" s="26"/>
      <c r="RSZ81" s="26"/>
      <c r="RTA81" s="26"/>
      <c r="RTB81" s="26"/>
      <c r="RTC81" s="26"/>
      <c r="RTD81" s="26"/>
      <c r="RTE81" s="26"/>
      <c r="RTF81" s="26"/>
      <c r="RTG81" s="26"/>
      <c r="RTH81" s="26"/>
      <c r="RTI81" s="26"/>
      <c r="RTJ81" s="26"/>
      <c r="RTK81" s="26"/>
      <c r="RTL81" s="26"/>
      <c r="RTM81" s="26"/>
      <c r="RTN81" s="26"/>
      <c r="RTO81" s="26"/>
      <c r="RTP81" s="26"/>
      <c r="RTQ81" s="26"/>
      <c r="RTR81" s="26"/>
      <c r="RTS81" s="26"/>
      <c r="RTT81" s="26"/>
      <c r="RTU81" s="26"/>
      <c r="RTV81" s="26"/>
      <c r="RTW81" s="26"/>
      <c r="RTX81" s="26"/>
      <c r="RTY81" s="26"/>
      <c r="RTZ81" s="26"/>
      <c r="RUA81" s="26"/>
      <c r="RUB81" s="26"/>
      <c r="RUC81" s="26"/>
      <c r="RUD81" s="26"/>
      <c r="RUE81" s="26"/>
      <c r="RUF81" s="26"/>
      <c r="RUG81" s="26"/>
      <c r="RUH81" s="26"/>
      <c r="RUI81" s="26"/>
      <c r="RUJ81" s="26"/>
      <c r="RUK81" s="26"/>
      <c r="RUL81" s="26"/>
      <c r="RUM81" s="26"/>
      <c r="RUN81" s="26"/>
      <c r="RUO81" s="26"/>
      <c r="RUP81" s="26"/>
      <c r="RUQ81" s="26"/>
      <c r="RUR81" s="26"/>
      <c r="RUS81" s="26"/>
      <c r="RUT81" s="26"/>
      <c r="RUU81" s="26"/>
      <c r="RUV81" s="26"/>
      <c r="RUW81" s="26"/>
      <c r="RUX81" s="26"/>
      <c r="RUY81" s="26"/>
      <c r="RUZ81" s="26"/>
      <c r="RVA81" s="26"/>
      <c r="RVB81" s="26"/>
      <c r="RVC81" s="26"/>
      <c r="RVD81" s="26"/>
      <c r="RVE81" s="26"/>
      <c r="RVF81" s="26"/>
      <c r="RVG81" s="26"/>
      <c r="RVH81" s="26"/>
      <c r="RVI81" s="26"/>
      <c r="RVJ81" s="26"/>
      <c r="RVK81" s="26"/>
      <c r="RVL81" s="26"/>
      <c r="RVM81" s="26"/>
      <c r="RVN81" s="26"/>
      <c r="RVO81" s="26"/>
      <c r="RVP81" s="26"/>
      <c r="RVQ81" s="26"/>
      <c r="RVR81" s="26"/>
      <c r="RVS81" s="26"/>
      <c r="RVT81" s="26"/>
      <c r="RVU81" s="26"/>
      <c r="RVV81" s="26"/>
      <c r="RVW81" s="26"/>
      <c r="RVX81" s="26"/>
      <c r="RVY81" s="26"/>
      <c r="RVZ81" s="26"/>
      <c r="RWA81" s="26"/>
      <c r="RWB81" s="26"/>
      <c r="RWC81" s="26"/>
      <c r="RWD81" s="26"/>
      <c r="RWE81" s="26"/>
      <c r="RWF81" s="26"/>
      <c r="RWG81" s="26"/>
      <c r="RWH81" s="26"/>
      <c r="RWI81" s="26"/>
      <c r="RWJ81" s="26"/>
      <c r="RWK81" s="26"/>
      <c r="RWL81" s="26"/>
      <c r="RWM81" s="26"/>
      <c r="RWN81" s="26"/>
      <c r="RWO81" s="26"/>
      <c r="RWP81" s="26"/>
      <c r="RWQ81" s="26"/>
      <c r="RWR81" s="26"/>
      <c r="RWS81" s="26"/>
      <c r="RWT81" s="26"/>
      <c r="RWU81" s="26"/>
      <c r="RWV81" s="26"/>
      <c r="RWW81" s="26"/>
      <c r="RWX81" s="26"/>
      <c r="RWY81" s="26"/>
      <c r="RWZ81" s="26"/>
      <c r="RXA81" s="26"/>
      <c r="RXB81" s="26"/>
      <c r="RXC81" s="26"/>
      <c r="RXD81" s="26"/>
      <c r="RXE81" s="26"/>
      <c r="RXF81" s="26"/>
      <c r="RXG81" s="26"/>
      <c r="RXH81" s="26"/>
      <c r="RXI81" s="26"/>
      <c r="RXJ81" s="26"/>
      <c r="RXK81" s="26"/>
      <c r="RXL81" s="26"/>
      <c r="RXM81" s="26"/>
      <c r="RXN81" s="26"/>
      <c r="RXO81" s="26"/>
      <c r="RXP81" s="26"/>
      <c r="RXQ81" s="26"/>
      <c r="RXR81" s="26"/>
      <c r="RXS81" s="26"/>
      <c r="RXT81" s="26"/>
      <c r="RXU81" s="26"/>
      <c r="RXV81" s="26"/>
      <c r="RXW81" s="26"/>
      <c r="RXX81" s="26"/>
      <c r="RXY81" s="26"/>
      <c r="RXZ81" s="26"/>
      <c r="RYA81" s="26"/>
      <c r="RYB81" s="26"/>
      <c r="RYC81" s="26"/>
      <c r="RYD81" s="26"/>
      <c r="RYE81" s="26"/>
      <c r="RYF81" s="26"/>
      <c r="RYG81" s="26"/>
      <c r="RYH81" s="26"/>
      <c r="RYI81" s="26"/>
      <c r="RYJ81" s="26"/>
      <c r="RYK81" s="26"/>
      <c r="RYL81" s="26"/>
      <c r="RYM81" s="26"/>
      <c r="RYN81" s="26"/>
      <c r="RYO81" s="26"/>
      <c r="RYP81" s="26"/>
      <c r="RYQ81" s="26"/>
      <c r="RYR81" s="26"/>
      <c r="RYS81" s="26"/>
      <c r="RYT81" s="26"/>
      <c r="RYU81" s="26"/>
      <c r="RYV81" s="26"/>
      <c r="RYW81" s="26"/>
      <c r="RYX81" s="26"/>
      <c r="RYY81" s="26"/>
      <c r="RYZ81" s="26"/>
      <c r="RZA81" s="26"/>
      <c r="RZB81" s="26"/>
      <c r="RZC81" s="26"/>
      <c r="RZD81" s="26"/>
      <c r="RZE81" s="26"/>
      <c r="RZF81" s="26"/>
      <c r="RZG81" s="26"/>
      <c r="RZH81" s="26"/>
      <c r="RZI81" s="26"/>
      <c r="RZJ81" s="26"/>
      <c r="RZK81" s="26"/>
      <c r="RZL81" s="26"/>
      <c r="RZM81" s="26"/>
      <c r="RZN81" s="26"/>
      <c r="RZO81" s="26"/>
      <c r="RZP81" s="26"/>
      <c r="RZQ81" s="26"/>
      <c r="RZR81" s="26"/>
      <c r="RZS81" s="26"/>
      <c r="RZT81" s="26"/>
      <c r="RZU81" s="26"/>
      <c r="RZV81" s="26"/>
      <c r="RZW81" s="26"/>
      <c r="RZX81" s="26"/>
      <c r="RZY81" s="26"/>
      <c r="RZZ81" s="26"/>
      <c r="SAA81" s="26"/>
      <c r="SAB81" s="26"/>
      <c r="SAC81" s="26"/>
      <c r="SAD81" s="26"/>
      <c r="SAE81" s="26"/>
      <c r="SAF81" s="26"/>
      <c r="SAG81" s="26"/>
      <c r="SAH81" s="26"/>
      <c r="SAI81" s="26"/>
      <c r="SAJ81" s="26"/>
      <c r="SAK81" s="26"/>
      <c r="SAL81" s="26"/>
      <c r="SAM81" s="26"/>
      <c r="SAN81" s="26"/>
      <c r="SAO81" s="26"/>
      <c r="SAP81" s="26"/>
      <c r="SAQ81" s="26"/>
      <c r="SAR81" s="26"/>
      <c r="SAS81" s="26"/>
      <c r="SAT81" s="26"/>
      <c r="SAU81" s="26"/>
      <c r="SAV81" s="26"/>
      <c r="SAW81" s="26"/>
      <c r="SAX81" s="26"/>
      <c r="SAY81" s="26"/>
      <c r="SAZ81" s="26"/>
      <c r="SBA81" s="26"/>
      <c r="SBB81" s="26"/>
      <c r="SBC81" s="26"/>
      <c r="SBD81" s="26"/>
      <c r="SBE81" s="26"/>
      <c r="SBF81" s="26"/>
      <c r="SBG81" s="26"/>
      <c r="SBH81" s="26"/>
      <c r="SBI81" s="26"/>
      <c r="SBJ81" s="26"/>
      <c r="SBK81" s="26"/>
      <c r="SBL81" s="26"/>
      <c r="SBM81" s="26"/>
      <c r="SBN81" s="26"/>
      <c r="SBO81" s="26"/>
      <c r="SBP81" s="26"/>
      <c r="SBQ81" s="26"/>
      <c r="SBR81" s="26"/>
      <c r="SBS81" s="26"/>
      <c r="SBT81" s="26"/>
      <c r="SBU81" s="26"/>
      <c r="SBV81" s="26"/>
      <c r="SBW81" s="26"/>
      <c r="SBX81" s="26"/>
      <c r="SBY81" s="26"/>
      <c r="SBZ81" s="26"/>
      <c r="SCA81" s="26"/>
      <c r="SCB81" s="26"/>
      <c r="SCC81" s="26"/>
      <c r="SCD81" s="26"/>
      <c r="SCE81" s="26"/>
      <c r="SCF81" s="26"/>
      <c r="SCG81" s="26"/>
      <c r="SCH81" s="26"/>
      <c r="SCI81" s="26"/>
      <c r="SCJ81" s="26"/>
      <c r="SCK81" s="26"/>
      <c r="SCL81" s="26"/>
      <c r="SCM81" s="26"/>
      <c r="SCN81" s="26"/>
      <c r="SCO81" s="26"/>
      <c r="SCP81" s="26"/>
      <c r="SCQ81" s="26"/>
      <c r="SCR81" s="26"/>
      <c r="SCS81" s="26"/>
      <c r="SCT81" s="26"/>
      <c r="SCU81" s="26"/>
      <c r="SCV81" s="26"/>
      <c r="SCW81" s="26"/>
      <c r="SCX81" s="26"/>
      <c r="SCY81" s="26"/>
      <c r="SCZ81" s="26"/>
      <c r="SDA81" s="26"/>
      <c r="SDB81" s="26"/>
      <c r="SDC81" s="26"/>
      <c r="SDD81" s="26"/>
      <c r="SDE81" s="26"/>
      <c r="SDF81" s="26"/>
      <c r="SDG81" s="26"/>
      <c r="SDH81" s="26"/>
      <c r="SDI81" s="26"/>
      <c r="SDJ81" s="26"/>
      <c r="SDK81" s="26"/>
      <c r="SDL81" s="26"/>
      <c r="SDM81" s="26"/>
      <c r="SDN81" s="26"/>
      <c r="SDO81" s="26"/>
      <c r="SDP81" s="26"/>
      <c r="SDQ81" s="26"/>
      <c r="SDR81" s="26"/>
      <c r="SDS81" s="26"/>
      <c r="SDT81" s="26"/>
      <c r="SDU81" s="26"/>
      <c r="SDV81" s="26"/>
      <c r="SDW81" s="26"/>
      <c r="SDX81" s="26"/>
      <c r="SDY81" s="26"/>
      <c r="SDZ81" s="26"/>
      <c r="SEA81" s="26"/>
      <c r="SEB81" s="26"/>
      <c r="SEC81" s="26"/>
      <c r="SED81" s="26"/>
      <c r="SEE81" s="26"/>
      <c r="SEF81" s="26"/>
      <c r="SEG81" s="26"/>
      <c r="SEH81" s="26"/>
      <c r="SEI81" s="26"/>
      <c r="SEJ81" s="26"/>
      <c r="SEK81" s="26"/>
      <c r="SEL81" s="26"/>
      <c r="SEM81" s="26"/>
      <c r="SEN81" s="26"/>
      <c r="SEO81" s="26"/>
      <c r="SEP81" s="26"/>
      <c r="SEQ81" s="26"/>
      <c r="SER81" s="26"/>
      <c r="SES81" s="26"/>
      <c r="SET81" s="26"/>
      <c r="SEU81" s="26"/>
      <c r="SEV81" s="26"/>
      <c r="SEW81" s="26"/>
      <c r="SEX81" s="26"/>
      <c r="SEY81" s="26"/>
      <c r="SEZ81" s="26"/>
      <c r="SFA81" s="26"/>
      <c r="SFB81" s="26"/>
      <c r="SFC81" s="26"/>
      <c r="SFD81" s="26"/>
      <c r="SFE81" s="26"/>
      <c r="SFF81" s="26"/>
      <c r="SFG81" s="26"/>
      <c r="SFH81" s="26"/>
      <c r="SFI81" s="26"/>
      <c r="SFJ81" s="26"/>
      <c r="SFK81" s="26"/>
      <c r="SFL81" s="26"/>
      <c r="SFM81" s="26"/>
      <c r="SFN81" s="26"/>
      <c r="SFO81" s="26"/>
      <c r="SFP81" s="26"/>
      <c r="SFQ81" s="26"/>
      <c r="SFR81" s="26"/>
      <c r="SFS81" s="26"/>
      <c r="SFT81" s="26"/>
      <c r="SFU81" s="26"/>
      <c r="SFV81" s="26"/>
      <c r="SFW81" s="26"/>
      <c r="SFX81" s="26"/>
      <c r="SFY81" s="26"/>
      <c r="SFZ81" s="26"/>
      <c r="SGA81" s="26"/>
      <c r="SGB81" s="26"/>
      <c r="SGC81" s="26"/>
      <c r="SGD81" s="26"/>
      <c r="SGE81" s="26"/>
      <c r="SGF81" s="26"/>
      <c r="SGG81" s="26"/>
      <c r="SGH81" s="26"/>
      <c r="SGI81" s="26"/>
      <c r="SGJ81" s="26"/>
      <c r="SGK81" s="26"/>
      <c r="SGL81" s="26"/>
      <c r="SGM81" s="26"/>
      <c r="SGN81" s="26"/>
      <c r="SGO81" s="26"/>
      <c r="SGP81" s="26"/>
      <c r="SGQ81" s="26"/>
      <c r="SGR81" s="26"/>
      <c r="SGS81" s="26"/>
      <c r="SGT81" s="26"/>
      <c r="SGU81" s="26"/>
      <c r="SGV81" s="26"/>
      <c r="SGW81" s="26"/>
      <c r="SGX81" s="26"/>
      <c r="SGY81" s="26"/>
      <c r="SGZ81" s="26"/>
      <c r="SHA81" s="26"/>
      <c r="SHB81" s="26"/>
      <c r="SHC81" s="26"/>
      <c r="SHD81" s="26"/>
      <c r="SHE81" s="26"/>
      <c r="SHF81" s="26"/>
      <c r="SHG81" s="26"/>
      <c r="SHH81" s="26"/>
      <c r="SHI81" s="26"/>
      <c r="SHJ81" s="26"/>
      <c r="SHK81" s="26"/>
      <c r="SHL81" s="26"/>
      <c r="SHM81" s="26"/>
      <c r="SHN81" s="26"/>
      <c r="SHO81" s="26"/>
      <c r="SHP81" s="26"/>
      <c r="SHQ81" s="26"/>
      <c r="SHR81" s="26"/>
      <c r="SHS81" s="26"/>
      <c r="SHT81" s="26"/>
      <c r="SHU81" s="26"/>
      <c r="SHV81" s="26"/>
      <c r="SHW81" s="26"/>
      <c r="SHX81" s="26"/>
      <c r="SHY81" s="26"/>
      <c r="SHZ81" s="26"/>
      <c r="SIA81" s="26"/>
      <c r="SIB81" s="26"/>
      <c r="SIC81" s="26"/>
      <c r="SID81" s="26"/>
      <c r="SIE81" s="26"/>
      <c r="SIF81" s="26"/>
      <c r="SIG81" s="26"/>
      <c r="SIH81" s="26"/>
      <c r="SII81" s="26"/>
      <c r="SIJ81" s="26"/>
      <c r="SIK81" s="26"/>
      <c r="SIL81" s="26"/>
      <c r="SIM81" s="26"/>
      <c r="SIN81" s="26"/>
      <c r="SIO81" s="26"/>
      <c r="SIP81" s="26"/>
      <c r="SIQ81" s="26"/>
      <c r="SIR81" s="26"/>
      <c r="SIS81" s="26"/>
      <c r="SIT81" s="26"/>
      <c r="SIU81" s="26"/>
      <c r="SIV81" s="26"/>
      <c r="SIW81" s="26"/>
      <c r="SIX81" s="26"/>
      <c r="SIY81" s="26"/>
      <c r="SIZ81" s="26"/>
      <c r="SJA81" s="26"/>
      <c r="SJB81" s="26"/>
      <c r="SJC81" s="26"/>
      <c r="SJD81" s="26"/>
      <c r="SJE81" s="26"/>
      <c r="SJF81" s="26"/>
      <c r="SJG81" s="26"/>
      <c r="SJH81" s="26"/>
      <c r="SJI81" s="26"/>
      <c r="SJJ81" s="26"/>
      <c r="SJK81" s="26"/>
      <c r="SJL81" s="26"/>
      <c r="SJM81" s="26"/>
      <c r="SJN81" s="26"/>
      <c r="SJO81" s="26"/>
      <c r="SJP81" s="26"/>
      <c r="SJQ81" s="26"/>
      <c r="SJR81" s="26"/>
      <c r="SJS81" s="26"/>
      <c r="SJT81" s="26"/>
      <c r="SJU81" s="26"/>
      <c r="SJV81" s="26"/>
      <c r="SJW81" s="26"/>
      <c r="SJX81" s="26"/>
      <c r="SJY81" s="26"/>
      <c r="SJZ81" s="26"/>
      <c r="SKA81" s="26"/>
      <c r="SKB81" s="26"/>
      <c r="SKC81" s="26"/>
      <c r="SKD81" s="26"/>
      <c r="SKE81" s="26"/>
      <c r="SKF81" s="26"/>
      <c r="SKG81" s="26"/>
      <c r="SKH81" s="26"/>
      <c r="SKI81" s="26"/>
      <c r="SKJ81" s="26"/>
      <c r="SKK81" s="26"/>
      <c r="SKL81" s="26"/>
      <c r="SKM81" s="26"/>
      <c r="SKN81" s="26"/>
      <c r="SKO81" s="26"/>
      <c r="SKP81" s="26"/>
      <c r="SKQ81" s="26"/>
      <c r="SKR81" s="26"/>
      <c r="SKS81" s="26"/>
      <c r="SKT81" s="26"/>
      <c r="SKU81" s="26"/>
      <c r="SKV81" s="26"/>
      <c r="SKW81" s="26"/>
      <c r="SKX81" s="26"/>
      <c r="SKY81" s="26"/>
      <c r="SKZ81" s="26"/>
      <c r="SLA81" s="26"/>
      <c r="SLB81" s="26"/>
      <c r="SLC81" s="26"/>
      <c r="SLD81" s="26"/>
      <c r="SLE81" s="26"/>
      <c r="SLF81" s="26"/>
      <c r="SLG81" s="26"/>
      <c r="SLH81" s="26"/>
      <c r="SLI81" s="26"/>
      <c r="SLJ81" s="26"/>
      <c r="SLK81" s="26"/>
      <c r="SLL81" s="26"/>
      <c r="SLM81" s="26"/>
      <c r="SLN81" s="26"/>
      <c r="SLO81" s="26"/>
      <c r="SLP81" s="26"/>
      <c r="SLQ81" s="26"/>
      <c r="SLR81" s="26"/>
      <c r="SLS81" s="26"/>
      <c r="SLT81" s="26"/>
      <c r="SLU81" s="26"/>
      <c r="SLV81" s="26"/>
      <c r="SLW81" s="26"/>
      <c r="SLX81" s="26"/>
      <c r="SLY81" s="26"/>
      <c r="SLZ81" s="26"/>
      <c r="SMA81" s="26"/>
      <c r="SMB81" s="26"/>
      <c r="SMC81" s="26"/>
      <c r="SMD81" s="26"/>
      <c r="SME81" s="26"/>
      <c r="SMF81" s="26"/>
      <c r="SMG81" s="26"/>
      <c r="SMH81" s="26"/>
      <c r="SMI81" s="26"/>
      <c r="SMJ81" s="26"/>
      <c r="SMK81" s="26"/>
      <c r="SML81" s="26"/>
      <c r="SMM81" s="26"/>
      <c r="SMN81" s="26"/>
      <c r="SMO81" s="26"/>
      <c r="SMP81" s="26"/>
      <c r="SMQ81" s="26"/>
      <c r="SMR81" s="26"/>
      <c r="SMS81" s="26"/>
      <c r="SMT81" s="26"/>
      <c r="SMU81" s="26"/>
      <c r="SMV81" s="26"/>
      <c r="SMW81" s="26"/>
      <c r="SMX81" s="26"/>
      <c r="SMY81" s="26"/>
      <c r="SMZ81" s="26"/>
      <c r="SNA81" s="26"/>
      <c r="SNB81" s="26"/>
      <c r="SNC81" s="26"/>
      <c r="SND81" s="26"/>
      <c r="SNE81" s="26"/>
      <c r="SNF81" s="26"/>
      <c r="SNG81" s="26"/>
      <c r="SNH81" s="26"/>
      <c r="SNI81" s="26"/>
      <c r="SNJ81" s="26"/>
      <c r="SNK81" s="26"/>
      <c r="SNL81" s="26"/>
      <c r="SNM81" s="26"/>
      <c r="SNN81" s="26"/>
      <c r="SNO81" s="26"/>
      <c r="SNP81" s="26"/>
      <c r="SNQ81" s="26"/>
      <c r="SNR81" s="26"/>
      <c r="SNS81" s="26"/>
      <c r="SNT81" s="26"/>
      <c r="SNU81" s="26"/>
      <c r="SNV81" s="26"/>
      <c r="SNW81" s="26"/>
      <c r="SNX81" s="26"/>
      <c r="SNY81" s="26"/>
      <c r="SNZ81" s="26"/>
      <c r="SOA81" s="26"/>
      <c r="SOB81" s="26"/>
      <c r="SOC81" s="26"/>
      <c r="SOD81" s="26"/>
      <c r="SOE81" s="26"/>
      <c r="SOF81" s="26"/>
      <c r="SOG81" s="26"/>
      <c r="SOH81" s="26"/>
      <c r="SOI81" s="26"/>
      <c r="SOJ81" s="26"/>
      <c r="SOK81" s="26"/>
      <c r="SOL81" s="26"/>
      <c r="SOM81" s="26"/>
      <c r="SON81" s="26"/>
      <c r="SOO81" s="26"/>
      <c r="SOP81" s="26"/>
      <c r="SOQ81" s="26"/>
      <c r="SOR81" s="26"/>
      <c r="SOS81" s="26"/>
      <c r="SOT81" s="26"/>
      <c r="SOU81" s="26"/>
      <c r="SOV81" s="26"/>
      <c r="SOW81" s="26"/>
      <c r="SOX81" s="26"/>
      <c r="SOY81" s="26"/>
      <c r="SOZ81" s="26"/>
      <c r="SPA81" s="26"/>
      <c r="SPB81" s="26"/>
      <c r="SPC81" s="26"/>
      <c r="SPD81" s="26"/>
      <c r="SPE81" s="26"/>
      <c r="SPF81" s="26"/>
      <c r="SPG81" s="26"/>
      <c r="SPH81" s="26"/>
      <c r="SPI81" s="26"/>
      <c r="SPJ81" s="26"/>
      <c r="SPK81" s="26"/>
      <c r="SPL81" s="26"/>
      <c r="SPM81" s="26"/>
      <c r="SPN81" s="26"/>
      <c r="SPO81" s="26"/>
      <c r="SPP81" s="26"/>
      <c r="SPQ81" s="26"/>
      <c r="SPR81" s="26"/>
      <c r="SPS81" s="26"/>
      <c r="SPT81" s="26"/>
      <c r="SPU81" s="26"/>
      <c r="SPV81" s="26"/>
      <c r="SPW81" s="26"/>
      <c r="SPX81" s="26"/>
      <c r="SPY81" s="26"/>
      <c r="SPZ81" s="26"/>
      <c r="SQA81" s="26"/>
      <c r="SQB81" s="26"/>
      <c r="SQC81" s="26"/>
      <c r="SQD81" s="26"/>
      <c r="SQE81" s="26"/>
      <c r="SQF81" s="26"/>
      <c r="SQG81" s="26"/>
      <c r="SQH81" s="26"/>
      <c r="SQI81" s="26"/>
      <c r="SQJ81" s="26"/>
      <c r="SQK81" s="26"/>
      <c r="SQL81" s="26"/>
      <c r="SQM81" s="26"/>
      <c r="SQN81" s="26"/>
      <c r="SQO81" s="26"/>
      <c r="SQP81" s="26"/>
      <c r="SQQ81" s="26"/>
      <c r="SQR81" s="26"/>
      <c r="SQS81" s="26"/>
      <c r="SQT81" s="26"/>
      <c r="SQU81" s="26"/>
      <c r="SQV81" s="26"/>
      <c r="SQW81" s="26"/>
      <c r="SQX81" s="26"/>
      <c r="SQY81" s="26"/>
      <c r="SQZ81" s="26"/>
      <c r="SRA81" s="26"/>
      <c r="SRB81" s="26"/>
      <c r="SRC81" s="26"/>
      <c r="SRD81" s="26"/>
      <c r="SRE81" s="26"/>
      <c r="SRF81" s="26"/>
      <c r="SRG81" s="26"/>
      <c r="SRH81" s="26"/>
      <c r="SRI81" s="26"/>
      <c r="SRJ81" s="26"/>
      <c r="SRK81" s="26"/>
      <c r="SRL81" s="26"/>
      <c r="SRM81" s="26"/>
      <c r="SRN81" s="26"/>
      <c r="SRO81" s="26"/>
      <c r="SRP81" s="26"/>
      <c r="SRQ81" s="26"/>
      <c r="SRR81" s="26"/>
      <c r="SRS81" s="26"/>
      <c r="SRT81" s="26"/>
      <c r="SRU81" s="26"/>
      <c r="SRV81" s="26"/>
      <c r="SRW81" s="26"/>
      <c r="SRX81" s="26"/>
      <c r="SRY81" s="26"/>
      <c r="SRZ81" s="26"/>
      <c r="SSA81" s="26"/>
      <c r="SSB81" s="26"/>
      <c r="SSC81" s="26"/>
      <c r="SSD81" s="26"/>
      <c r="SSE81" s="26"/>
      <c r="SSF81" s="26"/>
      <c r="SSG81" s="26"/>
      <c r="SSH81" s="26"/>
      <c r="SSI81" s="26"/>
      <c r="SSJ81" s="26"/>
      <c r="SSK81" s="26"/>
      <c r="SSL81" s="26"/>
      <c r="SSM81" s="26"/>
      <c r="SSN81" s="26"/>
      <c r="SSO81" s="26"/>
      <c r="SSP81" s="26"/>
      <c r="SSQ81" s="26"/>
      <c r="SSR81" s="26"/>
      <c r="SSS81" s="26"/>
      <c r="SST81" s="26"/>
      <c r="SSU81" s="26"/>
      <c r="SSV81" s="26"/>
      <c r="SSW81" s="26"/>
      <c r="SSX81" s="26"/>
      <c r="SSY81" s="26"/>
      <c r="SSZ81" s="26"/>
      <c r="STA81" s="26"/>
      <c r="STB81" s="26"/>
      <c r="STC81" s="26"/>
      <c r="STD81" s="26"/>
      <c r="STE81" s="26"/>
      <c r="STF81" s="26"/>
      <c r="STG81" s="26"/>
      <c r="STH81" s="26"/>
      <c r="STI81" s="26"/>
      <c r="STJ81" s="26"/>
      <c r="STK81" s="26"/>
      <c r="STL81" s="26"/>
      <c r="STM81" s="26"/>
      <c r="STN81" s="26"/>
      <c r="STO81" s="26"/>
      <c r="STP81" s="26"/>
      <c r="STQ81" s="26"/>
      <c r="STR81" s="26"/>
      <c r="STS81" s="26"/>
      <c r="STT81" s="26"/>
      <c r="STU81" s="26"/>
      <c r="STV81" s="26"/>
      <c r="STW81" s="26"/>
      <c r="STX81" s="26"/>
      <c r="STY81" s="26"/>
      <c r="STZ81" s="26"/>
      <c r="SUA81" s="26"/>
      <c r="SUB81" s="26"/>
      <c r="SUC81" s="26"/>
      <c r="SUD81" s="26"/>
      <c r="SUE81" s="26"/>
      <c r="SUF81" s="26"/>
      <c r="SUG81" s="26"/>
      <c r="SUH81" s="26"/>
      <c r="SUI81" s="26"/>
      <c r="SUJ81" s="26"/>
      <c r="SUK81" s="26"/>
      <c r="SUL81" s="26"/>
      <c r="SUM81" s="26"/>
      <c r="SUN81" s="26"/>
      <c r="SUO81" s="26"/>
      <c r="SUP81" s="26"/>
      <c r="SUQ81" s="26"/>
      <c r="SUR81" s="26"/>
      <c r="SUS81" s="26"/>
      <c r="SUT81" s="26"/>
      <c r="SUU81" s="26"/>
      <c r="SUV81" s="26"/>
      <c r="SUW81" s="26"/>
      <c r="SUX81" s="26"/>
      <c r="SUY81" s="26"/>
      <c r="SUZ81" s="26"/>
      <c r="SVA81" s="26"/>
      <c r="SVB81" s="26"/>
      <c r="SVC81" s="26"/>
      <c r="SVD81" s="26"/>
      <c r="SVE81" s="26"/>
      <c r="SVF81" s="26"/>
      <c r="SVG81" s="26"/>
      <c r="SVH81" s="26"/>
      <c r="SVI81" s="26"/>
      <c r="SVJ81" s="26"/>
      <c r="SVK81" s="26"/>
      <c r="SVL81" s="26"/>
      <c r="SVM81" s="26"/>
      <c r="SVN81" s="26"/>
      <c r="SVO81" s="26"/>
      <c r="SVP81" s="26"/>
      <c r="SVQ81" s="26"/>
      <c r="SVR81" s="26"/>
      <c r="SVS81" s="26"/>
      <c r="SVT81" s="26"/>
      <c r="SVU81" s="26"/>
      <c r="SVV81" s="26"/>
      <c r="SVW81" s="26"/>
      <c r="SVX81" s="26"/>
      <c r="SVY81" s="26"/>
      <c r="SVZ81" s="26"/>
      <c r="SWA81" s="26"/>
      <c r="SWB81" s="26"/>
      <c r="SWC81" s="26"/>
      <c r="SWD81" s="26"/>
      <c r="SWE81" s="26"/>
      <c r="SWF81" s="26"/>
      <c r="SWG81" s="26"/>
      <c r="SWH81" s="26"/>
      <c r="SWI81" s="26"/>
      <c r="SWJ81" s="26"/>
      <c r="SWK81" s="26"/>
      <c r="SWL81" s="26"/>
      <c r="SWM81" s="26"/>
      <c r="SWN81" s="26"/>
      <c r="SWO81" s="26"/>
      <c r="SWP81" s="26"/>
      <c r="SWQ81" s="26"/>
      <c r="SWR81" s="26"/>
      <c r="SWS81" s="26"/>
      <c r="SWT81" s="26"/>
      <c r="SWU81" s="26"/>
      <c r="SWV81" s="26"/>
      <c r="SWW81" s="26"/>
      <c r="SWX81" s="26"/>
      <c r="SWY81" s="26"/>
      <c r="SWZ81" s="26"/>
      <c r="SXA81" s="26"/>
      <c r="SXB81" s="26"/>
      <c r="SXC81" s="26"/>
      <c r="SXD81" s="26"/>
      <c r="SXE81" s="26"/>
      <c r="SXF81" s="26"/>
      <c r="SXG81" s="26"/>
      <c r="SXH81" s="26"/>
      <c r="SXI81" s="26"/>
      <c r="SXJ81" s="26"/>
      <c r="SXK81" s="26"/>
      <c r="SXL81" s="26"/>
      <c r="SXM81" s="26"/>
      <c r="SXN81" s="26"/>
      <c r="SXO81" s="26"/>
      <c r="SXP81" s="26"/>
      <c r="SXQ81" s="26"/>
      <c r="SXR81" s="26"/>
      <c r="SXS81" s="26"/>
      <c r="SXT81" s="26"/>
      <c r="SXU81" s="26"/>
      <c r="SXV81" s="26"/>
      <c r="SXW81" s="26"/>
      <c r="SXX81" s="26"/>
      <c r="SXY81" s="26"/>
      <c r="SXZ81" s="26"/>
      <c r="SYA81" s="26"/>
      <c r="SYB81" s="26"/>
      <c r="SYC81" s="26"/>
      <c r="SYD81" s="26"/>
      <c r="SYE81" s="26"/>
      <c r="SYF81" s="26"/>
      <c r="SYG81" s="26"/>
      <c r="SYH81" s="26"/>
      <c r="SYI81" s="26"/>
      <c r="SYJ81" s="26"/>
      <c r="SYK81" s="26"/>
      <c r="SYL81" s="26"/>
      <c r="SYM81" s="26"/>
      <c r="SYN81" s="26"/>
      <c r="SYO81" s="26"/>
      <c r="SYP81" s="26"/>
      <c r="SYQ81" s="26"/>
      <c r="SYR81" s="26"/>
      <c r="SYS81" s="26"/>
      <c r="SYT81" s="26"/>
      <c r="SYU81" s="26"/>
      <c r="SYV81" s="26"/>
      <c r="SYW81" s="26"/>
      <c r="SYX81" s="26"/>
      <c r="SYY81" s="26"/>
      <c r="SYZ81" s="26"/>
      <c r="SZA81" s="26"/>
      <c r="SZB81" s="26"/>
      <c r="SZC81" s="26"/>
      <c r="SZD81" s="26"/>
      <c r="SZE81" s="26"/>
      <c r="SZF81" s="26"/>
      <c r="SZG81" s="26"/>
      <c r="SZH81" s="26"/>
      <c r="SZI81" s="26"/>
      <c r="SZJ81" s="26"/>
      <c r="SZK81" s="26"/>
      <c r="SZL81" s="26"/>
      <c r="SZM81" s="26"/>
      <c r="SZN81" s="26"/>
      <c r="SZO81" s="26"/>
      <c r="SZP81" s="26"/>
      <c r="SZQ81" s="26"/>
      <c r="SZR81" s="26"/>
      <c r="SZS81" s="26"/>
      <c r="SZT81" s="26"/>
      <c r="SZU81" s="26"/>
      <c r="SZV81" s="26"/>
      <c r="SZW81" s="26"/>
      <c r="SZX81" s="26"/>
      <c r="SZY81" s="26"/>
      <c r="SZZ81" s="26"/>
      <c r="TAA81" s="26"/>
      <c r="TAB81" s="26"/>
      <c r="TAC81" s="26"/>
      <c r="TAD81" s="26"/>
      <c r="TAE81" s="26"/>
      <c r="TAF81" s="26"/>
      <c r="TAG81" s="26"/>
      <c r="TAH81" s="26"/>
      <c r="TAI81" s="26"/>
      <c r="TAJ81" s="26"/>
      <c r="TAK81" s="26"/>
      <c r="TAL81" s="26"/>
      <c r="TAM81" s="26"/>
      <c r="TAN81" s="26"/>
      <c r="TAO81" s="26"/>
      <c r="TAP81" s="26"/>
      <c r="TAQ81" s="26"/>
      <c r="TAR81" s="26"/>
      <c r="TAS81" s="26"/>
      <c r="TAT81" s="26"/>
      <c r="TAU81" s="26"/>
      <c r="TAV81" s="26"/>
      <c r="TAW81" s="26"/>
      <c r="TAX81" s="26"/>
      <c r="TAY81" s="26"/>
      <c r="TAZ81" s="26"/>
      <c r="TBA81" s="26"/>
      <c r="TBB81" s="26"/>
      <c r="TBC81" s="26"/>
      <c r="TBD81" s="26"/>
      <c r="TBE81" s="26"/>
      <c r="TBF81" s="26"/>
      <c r="TBG81" s="26"/>
      <c r="TBH81" s="26"/>
      <c r="TBI81" s="26"/>
      <c r="TBJ81" s="26"/>
      <c r="TBK81" s="26"/>
      <c r="TBL81" s="26"/>
      <c r="TBM81" s="26"/>
      <c r="TBN81" s="26"/>
      <c r="TBO81" s="26"/>
      <c r="TBP81" s="26"/>
      <c r="TBQ81" s="26"/>
      <c r="TBR81" s="26"/>
      <c r="TBS81" s="26"/>
      <c r="TBT81" s="26"/>
      <c r="TBU81" s="26"/>
      <c r="TBV81" s="26"/>
      <c r="TBW81" s="26"/>
      <c r="TBX81" s="26"/>
      <c r="TBY81" s="26"/>
      <c r="TBZ81" s="26"/>
      <c r="TCA81" s="26"/>
      <c r="TCB81" s="26"/>
      <c r="TCC81" s="26"/>
      <c r="TCD81" s="26"/>
      <c r="TCE81" s="26"/>
      <c r="TCF81" s="26"/>
      <c r="TCG81" s="26"/>
      <c r="TCH81" s="26"/>
      <c r="TCI81" s="26"/>
      <c r="TCJ81" s="26"/>
      <c r="TCK81" s="26"/>
      <c r="TCL81" s="26"/>
      <c r="TCM81" s="26"/>
      <c r="TCN81" s="26"/>
      <c r="TCO81" s="26"/>
      <c r="TCP81" s="26"/>
      <c r="TCQ81" s="26"/>
      <c r="TCR81" s="26"/>
      <c r="TCS81" s="26"/>
      <c r="TCT81" s="26"/>
      <c r="TCU81" s="26"/>
      <c r="TCV81" s="26"/>
      <c r="TCW81" s="26"/>
      <c r="TCX81" s="26"/>
      <c r="TCY81" s="26"/>
      <c r="TCZ81" s="26"/>
      <c r="TDA81" s="26"/>
      <c r="TDB81" s="26"/>
      <c r="TDC81" s="26"/>
      <c r="TDD81" s="26"/>
      <c r="TDE81" s="26"/>
      <c r="TDF81" s="26"/>
      <c r="TDG81" s="26"/>
      <c r="TDH81" s="26"/>
      <c r="TDI81" s="26"/>
      <c r="TDJ81" s="26"/>
      <c r="TDK81" s="26"/>
      <c r="TDL81" s="26"/>
      <c r="TDM81" s="26"/>
      <c r="TDN81" s="26"/>
      <c r="TDO81" s="26"/>
      <c r="TDP81" s="26"/>
      <c r="TDQ81" s="26"/>
      <c r="TDR81" s="26"/>
      <c r="TDS81" s="26"/>
      <c r="TDT81" s="26"/>
      <c r="TDU81" s="26"/>
      <c r="TDV81" s="26"/>
      <c r="TDW81" s="26"/>
      <c r="TDX81" s="26"/>
      <c r="TDY81" s="26"/>
      <c r="TDZ81" s="26"/>
      <c r="TEA81" s="26"/>
      <c r="TEB81" s="26"/>
      <c r="TEC81" s="26"/>
      <c r="TED81" s="26"/>
      <c r="TEE81" s="26"/>
      <c r="TEF81" s="26"/>
      <c r="TEG81" s="26"/>
      <c r="TEH81" s="26"/>
      <c r="TEI81" s="26"/>
      <c r="TEJ81" s="26"/>
      <c r="TEK81" s="26"/>
      <c r="TEL81" s="26"/>
      <c r="TEM81" s="26"/>
      <c r="TEN81" s="26"/>
      <c r="TEO81" s="26"/>
      <c r="TEP81" s="26"/>
      <c r="TEQ81" s="26"/>
      <c r="TER81" s="26"/>
      <c r="TES81" s="26"/>
      <c r="TET81" s="26"/>
      <c r="TEU81" s="26"/>
      <c r="TEV81" s="26"/>
      <c r="TEW81" s="26"/>
      <c r="TEX81" s="26"/>
      <c r="TEY81" s="26"/>
      <c r="TEZ81" s="26"/>
      <c r="TFA81" s="26"/>
      <c r="TFB81" s="26"/>
      <c r="TFC81" s="26"/>
      <c r="TFD81" s="26"/>
      <c r="TFE81" s="26"/>
      <c r="TFF81" s="26"/>
      <c r="TFG81" s="26"/>
      <c r="TFH81" s="26"/>
      <c r="TFI81" s="26"/>
      <c r="TFJ81" s="26"/>
      <c r="TFK81" s="26"/>
      <c r="TFL81" s="26"/>
      <c r="TFM81" s="26"/>
      <c r="TFN81" s="26"/>
      <c r="TFO81" s="26"/>
      <c r="TFP81" s="26"/>
      <c r="TFQ81" s="26"/>
      <c r="TFR81" s="26"/>
      <c r="TFS81" s="26"/>
      <c r="TFT81" s="26"/>
      <c r="TFU81" s="26"/>
      <c r="TFV81" s="26"/>
      <c r="TFW81" s="26"/>
      <c r="TFX81" s="26"/>
      <c r="TFY81" s="26"/>
      <c r="TFZ81" s="26"/>
      <c r="TGA81" s="26"/>
      <c r="TGB81" s="26"/>
      <c r="TGC81" s="26"/>
      <c r="TGD81" s="26"/>
      <c r="TGE81" s="26"/>
      <c r="TGF81" s="26"/>
      <c r="TGG81" s="26"/>
      <c r="TGH81" s="26"/>
      <c r="TGI81" s="26"/>
      <c r="TGJ81" s="26"/>
      <c r="TGK81" s="26"/>
      <c r="TGL81" s="26"/>
      <c r="TGM81" s="26"/>
      <c r="TGN81" s="26"/>
      <c r="TGO81" s="26"/>
      <c r="TGP81" s="26"/>
      <c r="TGQ81" s="26"/>
      <c r="TGR81" s="26"/>
      <c r="TGS81" s="26"/>
      <c r="TGT81" s="26"/>
      <c r="TGU81" s="26"/>
      <c r="TGV81" s="26"/>
      <c r="TGW81" s="26"/>
      <c r="TGX81" s="26"/>
      <c r="TGY81" s="26"/>
      <c r="TGZ81" s="26"/>
      <c r="THA81" s="26"/>
      <c r="THB81" s="26"/>
      <c r="THC81" s="26"/>
      <c r="THD81" s="26"/>
      <c r="THE81" s="26"/>
      <c r="THF81" s="26"/>
      <c r="THG81" s="26"/>
      <c r="THH81" s="26"/>
      <c r="THI81" s="26"/>
      <c r="THJ81" s="26"/>
      <c r="THK81" s="26"/>
      <c r="THL81" s="26"/>
      <c r="THM81" s="26"/>
      <c r="THN81" s="26"/>
      <c r="THO81" s="26"/>
      <c r="THP81" s="26"/>
      <c r="THQ81" s="26"/>
      <c r="THR81" s="26"/>
      <c r="THS81" s="26"/>
      <c r="THT81" s="26"/>
      <c r="THU81" s="26"/>
      <c r="THV81" s="26"/>
      <c r="THW81" s="26"/>
      <c r="THX81" s="26"/>
      <c r="THY81" s="26"/>
      <c r="THZ81" s="26"/>
      <c r="TIA81" s="26"/>
      <c r="TIB81" s="26"/>
      <c r="TIC81" s="26"/>
      <c r="TID81" s="26"/>
      <c r="TIE81" s="26"/>
      <c r="TIF81" s="26"/>
      <c r="TIG81" s="26"/>
      <c r="TIH81" s="26"/>
      <c r="TII81" s="26"/>
      <c r="TIJ81" s="26"/>
      <c r="TIK81" s="26"/>
      <c r="TIL81" s="26"/>
      <c r="TIM81" s="26"/>
      <c r="TIN81" s="26"/>
      <c r="TIO81" s="26"/>
      <c r="TIP81" s="26"/>
      <c r="TIQ81" s="26"/>
      <c r="TIR81" s="26"/>
      <c r="TIS81" s="26"/>
      <c r="TIT81" s="26"/>
      <c r="TIU81" s="26"/>
      <c r="TIV81" s="26"/>
      <c r="TIW81" s="26"/>
      <c r="TIX81" s="26"/>
      <c r="TIY81" s="26"/>
      <c r="TIZ81" s="26"/>
      <c r="TJA81" s="26"/>
      <c r="TJB81" s="26"/>
      <c r="TJC81" s="26"/>
      <c r="TJD81" s="26"/>
      <c r="TJE81" s="26"/>
      <c r="TJF81" s="26"/>
      <c r="TJG81" s="26"/>
      <c r="TJH81" s="26"/>
      <c r="TJI81" s="26"/>
      <c r="TJJ81" s="26"/>
      <c r="TJK81" s="26"/>
      <c r="TJL81" s="26"/>
      <c r="TJM81" s="26"/>
      <c r="TJN81" s="26"/>
      <c r="TJO81" s="26"/>
      <c r="TJP81" s="26"/>
      <c r="TJQ81" s="26"/>
      <c r="TJR81" s="26"/>
      <c r="TJS81" s="26"/>
      <c r="TJT81" s="26"/>
      <c r="TJU81" s="26"/>
      <c r="TJV81" s="26"/>
      <c r="TJW81" s="26"/>
      <c r="TJX81" s="26"/>
      <c r="TJY81" s="26"/>
      <c r="TJZ81" s="26"/>
      <c r="TKA81" s="26"/>
      <c r="TKB81" s="26"/>
      <c r="TKC81" s="26"/>
      <c r="TKD81" s="26"/>
      <c r="TKE81" s="26"/>
      <c r="TKF81" s="26"/>
      <c r="TKG81" s="26"/>
      <c r="TKH81" s="26"/>
      <c r="TKI81" s="26"/>
      <c r="TKJ81" s="26"/>
      <c r="TKK81" s="26"/>
      <c r="TKL81" s="26"/>
      <c r="TKM81" s="26"/>
      <c r="TKN81" s="26"/>
      <c r="TKO81" s="26"/>
      <c r="TKP81" s="26"/>
      <c r="TKQ81" s="26"/>
      <c r="TKR81" s="26"/>
      <c r="TKS81" s="26"/>
      <c r="TKT81" s="26"/>
      <c r="TKU81" s="26"/>
      <c r="TKV81" s="26"/>
      <c r="TKW81" s="26"/>
      <c r="TKX81" s="26"/>
      <c r="TKY81" s="26"/>
      <c r="TKZ81" s="26"/>
      <c r="TLA81" s="26"/>
      <c r="TLB81" s="26"/>
      <c r="TLC81" s="26"/>
      <c r="TLD81" s="26"/>
      <c r="TLE81" s="26"/>
      <c r="TLF81" s="26"/>
      <c r="TLG81" s="26"/>
      <c r="TLH81" s="26"/>
      <c r="TLI81" s="26"/>
      <c r="TLJ81" s="26"/>
      <c r="TLK81" s="26"/>
      <c r="TLL81" s="26"/>
      <c r="TLM81" s="26"/>
      <c r="TLN81" s="26"/>
      <c r="TLO81" s="26"/>
      <c r="TLP81" s="26"/>
      <c r="TLQ81" s="26"/>
      <c r="TLR81" s="26"/>
      <c r="TLS81" s="26"/>
      <c r="TLT81" s="26"/>
      <c r="TLU81" s="26"/>
      <c r="TLV81" s="26"/>
      <c r="TLW81" s="26"/>
      <c r="TLX81" s="26"/>
      <c r="TLY81" s="26"/>
      <c r="TLZ81" s="26"/>
      <c r="TMA81" s="26"/>
      <c r="TMB81" s="26"/>
      <c r="TMC81" s="26"/>
      <c r="TMD81" s="26"/>
      <c r="TME81" s="26"/>
      <c r="TMF81" s="26"/>
      <c r="TMG81" s="26"/>
      <c r="TMH81" s="26"/>
      <c r="TMI81" s="26"/>
      <c r="TMJ81" s="26"/>
      <c r="TMK81" s="26"/>
      <c r="TML81" s="26"/>
      <c r="TMM81" s="26"/>
      <c r="TMN81" s="26"/>
      <c r="TMO81" s="26"/>
      <c r="TMP81" s="26"/>
      <c r="TMQ81" s="26"/>
      <c r="TMR81" s="26"/>
      <c r="TMS81" s="26"/>
      <c r="TMT81" s="26"/>
      <c r="TMU81" s="26"/>
      <c r="TMV81" s="26"/>
      <c r="TMW81" s="26"/>
      <c r="TMX81" s="26"/>
      <c r="TMY81" s="26"/>
      <c r="TMZ81" s="26"/>
      <c r="TNA81" s="26"/>
      <c r="TNB81" s="26"/>
      <c r="TNC81" s="26"/>
      <c r="TND81" s="26"/>
      <c r="TNE81" s="26"/>
      <c r="TNF81" s="26"/>
      <c r="TNG81" s="26"/>
      <c r="TNH81" s="26"/>
      <c r="TNI81" s="26"/>
      <c r="TNJ81" s="26"/>
      <c r="TNK81" s="26"/>
      <c r="TNL81" s="26"/>
      <c r="TNM81" s="26"/>
      <c r="TNN81" s="26"/>
      <c r="TNO81" s="26"/>
      <c r="TNP81" s="26"/>
      <c r="TNQ81" s="26"/>
      <c r="TNR81" s="26"/>
      <c r="TNS81" s="26"/>
      <c r="TNT81" s="26"/>
      <c r="TNU81" s="26"/>
      <c r="TNV81" s="26"/>
      <c r="TNW81" s="26"/>
      <c r="TNX81" s="26"/>
      <c r="TNY81" s="26"/>
      <c r="TNZ81" s="26"/>
      <c r="TOA81" s="26"/>
      <c r="TOB81" s="26"/>
      <c r="TOC81" s="26"/>
      <c r="TOD81" s="26"/>
      <c r="TOE81" s="26"/>
      <c r="TOF81" s="26"/>
      <c r="TOG81" s="26"/>
      <c r="TOH81" s="26"/>
      <c r="TOI81" s="26"/>
      <c r="TOJ81" s="26"/>
      <c r="TOK81" s="26"/>
      <c r="TOL81" s="26"/>
      <c r="TOM81" s="26"/>
      <c r="TON81" s="26"/>
      <c r="TOO81" s="26"/>
      <c r="TOP81" s="26"/>
      <c r="TOQ81" s="26"/>
      <c r="TOR81" s="26"/>
      <c r="TOS81" s="26"/>
      <c r="TOT81" s="26"/>
      <c r="TOU81" s="26"/>
      <c r="TOV81" s="26"/>
      <c r="TOW81" s="26"/>
      <c r="TOX81" s="26"/>
      <c r="TOY81" s="26"/>
      <c r="TOZ81" s="26"/>
      <c r="TPA81" s="26"/>
      <c r="TPB81" s="26"/>
      <c r="TPC81" s="26"/>
      <c r="TPD81" s="26"/>
      <c r="TPE81" s="26"/>
      <c r="TPF81" s="26"/>
      <c r="TPG81" s="26"/>
      <c r="TPH81" s="26"/>
      <c r="TPI81" s="26"/>
      <c r="TPJ81" s="26"/>
      <c r="TPK81" s="26"/>
      <c r="TPL81" s="26"/>
      <c r="TPM81" s="26"/>
      <c r="TPN81" s="26"/>
      <c r="TPO81" s="26"/>
      <c r="TPP81" s="26"/>
      <c r="TPQ81" s="26"/>
      <c r="TPR81" s="26"/>
      <c r="TPS81" s="26"/>
      <c r="TPT81" s="26"/>
      <c r="TPU81" s="26"/>
      <c r="TPV81" s="26"/>
      <c r="TPW81" s="26"/>
      <c r="TPX81" s="26"/>
      <c r="TPY81" s="26"/>
      <c r="TPZ81" s="26"/>
      <c r="TQA81" s="26"/>
      <c r="TQB81" s="26"/>
      <c r="TQC81" s="26"/>
      <c r="TQD81" s="26"/>
      <c r="TQE81" s="26"/>
      <c r="TQF81" s="26"/>
      <c r="TQG81" s="26"/>
      <c r="TQH81" s="26"/>
      <c r="TQI81" s="26"/>
      <c r="TQJ81" s="26"/>
      <c r="TQK81" s="26"/>
      <c r="TQL81" s="26"/>
      <c r="TQM81" s="26"/>
      <c r="TQN81" s="26"/>
      <c r="TQO81" s="26"/>
      <c r="TQP81" s="26"/>
      <c r="TQQ81" s="26"/>
      <c r="TQR81" s="26"/>
      <c r="TQS81" s="26"/>
      <c r="TQT81" s="26"/>
      <c r="TQU81" s="26"/>
      <c r="TQV81" s="26"/>
      <c r="TQW81" s="26"/>
      <c r="TQX81" s="26"/>
      <c r="TQY81" s="26"/>
      <c r="TQZ81" s="26"/>
      <c r="TRA81" s="26"/>
      <c r="TRB81" s="26"/>
      <c r="TRC81" s="26"/>
      <c r="TRD81" s="26"/>
      <c r="TRE81" s="26"/>
      <c r="TRF81" s="26"/>
      <c r="TRG81" s="26"/>
      <c r="TRH81" s="26"/>
      <c r="TRI81" s="26"/>
      <c r="TRJ81" s="26"/>
      <c r="TRK81" s="26"/>
      <c r="TRL81" s="26"/>
      <c r="TRM81" s="26"/>
      <c r="TRN81" s="26"/>
      <c r="TRO81" s="26"/>
      <c r="TRP81" s="26"/>
      <c r="TRQ81" s="26"/>
      <c r="TRR81" s="26"/>
      <c r="TRS81" s="26"/>
      <c r="TRT81" s="26"/>
      <c r="TRU81" s="26"/>
      <c r="TRV81" s="26"/>
      <c r="TRW81" s="26"/>
      <c r="TRX81" s="26"/>
      <c r="TRY81" s="26"/>
      <c r="TRZ81" s="26"/>
      <c r="TSA81" s="26"/>
      <c r="TSB81" s="26"/>
      <c r="TSC81" s="26"/>
      <c r="TSD81" s="26"/>
      <c r="TSE81" s="26"/>
      <c r="TSF81" s="26"/>
      <c r="TSG81" s="26"/>
      <c r="TSH81" s="26"/>
      <c r="TSI81" s="26"/>
      <c r="TSJ81" s="26"/>
      <c r="TSK81" s="26"/>
      <c r="TSL81" s="26"/>
      <c r="TSM81" s="26"/>
      <c r="TSN81" s="26"/>
      <c r="TSO81" s="26"/>
      <c r="TSP81" s="26"/>
      <c r="TSQ81" s="26"/>
      <c r="TSR81" s="26"/>
      <c r="TSS81" s="26"/>
      <c r="TST81" s="26"/>
      <c r="TSU81" s="26"/>
      <c r="TSV81" s="26"/>
      <c r="TSW81" s="26"/>
      <c r="TSX81" s="26"/>
      <c r="TSY81" s="26"/>
      <c r="TSZ81" s="26"/>
      <c r="TTA81" s="26"/>
      <c r="TTB81" s="26"/>
      <c r="TTC81" s="26"/>
      <c r="TTD81" s="26"/>
      <c r="TTE81" s="26"/>
      <c r="TTF81" s="26"/>
      <c r="TTG81" s="26"/>
      <c r="TTH81" s="26"/>
      <c r="TTI81" s="26"/>
      <c r="TTJ81" s="26"/>
      <c r="TTK81" s="26"/>
      <c r="TTL81" s="26"/>
      <c r="TTM81" s="26"/>
      <c r="TTN81" s="26"/>
      <c r="TTO81" s="26"/>
      <c r="TTP81" s="26"/>
      <c r="TTQ81" s="26"/>
      <c r="TTR81" s="26"/>
      <c r="TTS81" s="26"/>
      <c r="TTT81" s="26"/>
      <c r="TTU81" s="26"/>
      <c r="TTV81" s="26"/>
      <c r="TTW81" s="26"/>
      <c r="TTX81" s="26"/>
      <c r="TTY81" s="26"/>
      <c r="TTZ81" s="26"/>
      <c r="TUA81" s="26"/>
      <c r="TUB81" s="26"/>
      <c r="TUC81" s="26"/>
      <c r="TUD81" s="26"/>
      <c r="TUE81" s="26"/>
      <c r="TUF81" s="26"/>
      <c r="TUG81" s="26"/>
      <c r="TUH81" s="26"/>
      <c r="TUI81" s="26"/>
      <c r="TUJ81" s="26"/>
      <c r="TUK81" s="26"/>
      <c r="TUL81" s="26"/>
      <c r="TUM81" s="26"/>
      <c r="TUN81" s="26"/>
      <c r="TUO81" s="26"/>
      <c r="TUP81" s="26"/>
      <c r="TUQ81" s="26"/>
      <c r="TUR81" s="26"/>
      <c r="TUS81" s="26"/>
      <c r="TUT81" s="26"/>
      <c r="TUU81" s="26"/>
      <c r="TUV81" s="26"/>
      <c r="TUW81" s="26"/>
      <c r="TUX81" s="26"/>
      <c r="TUY81" s="26"/>
      <c r="TUZ81" s="26"/>
      <c r="TVA81" s="26"/>
      <c r="TVB81" s="26"/>
      <c r="TVC81" s="26"/>
      <c r="TVD81" s="26"/>
      <c r="TVE81" s="26"/>
      <c r="TVF81" s="26"/>
      <c r="TVG81" s="26"/>
      <c r="TVH81" s="26"/>
      <c r="TVI81" s="26"/>
      <c r="TVJ81" s="26"/>
      <c r="TVK81" s="26"/>
      <c r="TVL81" s="26"/>
      <c r="TVM81" s="26"/>
      <c r="TVN81" s="26"/>
      <c r="TVO81" s="26"/>
      <c r="TVP81" s="26"/>
      <c r="TVQ81" s="26"/>
      <c r="TVR81" s="26"/>
      <c r="TVS81" s="26"/>
      <c r="TVT81" s="26"/>
      <c r="TVU81" s="26"/>
      <c r="TVV81" s="26"/>
      <c r="TVW81" s="26"/>
      <c r="TVX81" s="26"/>
      <c r="TVY81" s="26"/>
      <c r="TVZ81" s="26"/>
      <c r="TWA81" s="26"/>
      <c r="TWB81" s="26"/>
      <c r="TWC81" s="26"/>
      <c r="TWD81" s="26"/>
      <c r="TWE81" s="26"/>
      <c r="TWF81" s="26"/>
      <c r="TWG81" s="26"/>
      <c r="TWH81" s="26"/>
      <c r="TWI81" s="26"/>
      <c r="TWJ81" s="26"/>
      <c r="TWK81" s="26"/>
      <c r="TWL81" s="26"/>
      <c r="TWM81" s="26"/>
      <c r="TWN81" s="26"/>
      <c r="TWO81" s="26"/>
      <c r="TWP81" s="26"/>
      <c r="TWQ81" s="26"/>
      <c r="TWR81" s="26"/>
      <c r="TWS81" s="26"/>
      <c r="TWT81" s="26"/>
      <c r="TWU81" s="26"/>
      <c r="TWV81" s="26"/>
      <c r="TWW81" s="26"/>
      <c r="TWX81" s="26"/>
      <c r="TWY81" s="26"/>
      <c r="TWZ81" s="26"/>
      <c r="TXA81" s="26"/>
      <c r="TXB81" s="26"/>
      <c r="TXC81" s="26"/>
      <c r="TXD81" s="26"/>
      <c r="TXE81" s="26"/>
      <c r="TXF81" s="26"/>
      <c r="TXG81" s="26"/>
      <c r="TXH81" s="26"/>
      <c r="TXI81" s="26"/>
      <c r="TXJ81" s="26"/>
      <c r="TXK81" s="26"/>
      <c r="TXL81" s="26"/>
      <c r="TXM81" s="26"/>
      <c r="TXN81" s="26"/>
      <c r="TXO81" s="26"/>
      <c r="TXP81" s="26"/>
      <c r="TXQ81" s="26"/>
      <c r="TXR81" s="26"/>
      <c r="TXS81" s="26"/>
      <c r="TXT81" s="26"/>
      <c r="TXU81" s="26"/>
      <c r="TXV81" s="26"/>
      <c r="TXW81" s="26"/>
      <c r="TXX81" s="26"/>
      <c r="TXY81" s="26"/>
      <c r="TXZ81" s="26"/>
      <c r="TYA81" s="26"/>
      <c r="TYB81" s="26"/>
      <c r="TYC81" s="26"/>
      <c r="TYD81" s="26"/>
      <c r="TYE81" s="26"/>
      <c r="TYF81" s="26"/>
      <c r="TYG81" s="26"/>
      <c r="TYH81" s="26"/>
      <c r="TYI81" s="26"/>
      <c r="TYJ81" s="26"/>
      <c r="TYK81" s="26"/>
      <c r="TYL81" s="26"/>
      <c r="TYM81" s="26"/>
      <c r="TYN81" s="26"/>
      <c r="TYO81" s="26"/>
      <c r="TYP81" s="26"/>
      <c r="TYQ81" s="26"/>
      <c r="TYR81" s="26"/>
      <c r="TYS81" s="26"/>
      <c r="TYT81" s="26"/>
      <c r="TYU81" s="26"/>
      <c r="TYV81" s="26"/>
      <c r="TYW81" s="26"/>
      <c r="TYX81" s="26"/>
      <c r="TYY81" s="26"/>
      <c r="TYZ81" s="26"/>
      <c r="TZA81" s="26"/>
      <c r="TZB81" s="26"/>
      <c r="TZC81" s="26"/>
      <c r="TZD81" s="26"/>
      <c r="TZE81" s="26"/>
      <c r="TZF81" s="26"/>
      <c r="TZG81" s="26"/>
      <c r="TZH81" s="26"/>
      <c r="TZI81" s="26"/>
      <c r="TZJ81" s="26"/>
      <c r="TZK81" s="26"/>
      <c r="TZL81" s="26"/>
      <c r="TZM81" s="26"/>
      <c r="TZN81" s="26"/>
      <c r="TZO81" s="26"/>
      <c r="TZP81" s="26"/>
      <c r="TZQ81" s="26"/>
      <c r="TZR81" s="26"/>
      <c r="TZS81" s="26"/>
      <c r="TZT81" s="26"/>
      <c r="TZU81" s="26"/>
      <c r="TZV81" s="26"/>
      <c r="TZW81" s="26"/>
      <c r="TZX81" s="26"/>
      <c r="TZY81" s="26"/>
      <c r="TZZ81" s="26"/>
      <c r="UAA81" s="26"/>
      <c r="UAB81" s="26"/>
      <c r="UAC81" s="26"/>
      <c r="UAD81" s="26"/>
      <c r="UAE81" s="26"/>
      <c r="UAF81" s="26"/>
      <c r="UAG81" s="26"/>
      <c r="UAH81" s="26"/>
      <c r="UAI81" s="26"/>
      <c r="UAJ81" s="26"/>
      <c r="UAK81" s="26"/>
      <c r="UAL81" s="26"/>
      <c r="UAM81" s="26"/>
      <c r="UAN81" s="26"/>
      <c r="UAO81" s="26"/>
      <c r="UAP81" s="26"/>
      <c r="UAQ81" s="26"/>
      <c r="UAR81" s="26"/>
      <c r="UAS81" s="26"/>
      <c r="UAT81" s="26"/>
      <c r="UAU81" s="26"/>
      <c r="UAV81" s="26"/>
      <c r="UAW81" s="26"/>
      <c r="UAX81" s="26"/>
      <c r="UAY81" s="26"/>
      <c r="UAZ81" s="26"/>
      <c r="UBA81" s="26"/>
      <c r="UBB81" s="26"/>
      <c r="UBC81" s="26"/>
      <c r="UBD81" s="26"/>
      <c r="UBE81" s="26"/>
      <c r="UBF81" s="26"/>
      <c r="UBG81" s="26"/>
      <c r="UBH81" s="26"/>
      <c r="UBI81" s="26"/>
      <c r="UBJ81" s="26"/>
      <c r="UBK81" s="26"/>
      <c r="UBL81" s="26"/>
      <c r="UBM81" s="26"/>
      <c r="UBN81" s="26"/>
      <c r="UBO81" s="26"/>
      <c r="UBP81" s="26"/>
      <c r="UBQ81" s="26"/>
      <c r="UBR81" s="26"/>
      <c r="UBS81" s="26"/>
      <c r="UBT81" s="26"/>
      <c r="UBU81" s="26"/>
      <c r="UBV81" s="26"/>
      <c r="UBW81" s="26"/>
      <c r="UBX81" s="26"/>
      <c r="UBY81" s="26"/>
      <c r="UBZ81" s="26"/>
      <c r="UCA81" s="26"/>
      <c r="UCB81" s="26"/>
      <c r="UCC81" s="26"/>
      <c r="UCD81" s="26"/>
      <c r="UCE81" s="26"/>
      <c r="UCF81" s="26"/>
      <c r="UCG81" s="26"/>
      <c r="UCH81" s="26"/>
      <c r="UCI81" s="26"/>
      <c r="UCJ81" s="26"/>
      <c r="UCK81" s="26"/>
      <c r="UCL81" s="26"/>
      <c r="UCM81" s="26"/>
      <c r="UCN81" s="26"/>
      <c r="UCO81" s="26"/>
      <c r="UCP81" s="26"/>
      <c r="UCQ81" s="26"/>
      <c r="UCR81" s="26"/>
      <c r="UCS81" s="26"/>
      <c r="UCT81" s="26"/>
      <c r="UCU81" s="26"/>
      <c r="UCV81" s="26"/>
      <c r="UCW81" s="26"/>
      <c r="UCX81" s="26"/>
      <c r="UCY81" s="26"/>
      <c r="UCZ81" s="26"/>
      <c r="UDA81" s="26"/>
      <c r="UDB81" s="26"/>
      <c r="UDC81" s="26"/>
      <c r="UDD81" s="26"/>
      <c r="UDE81" s="26"/>
      <c r="UDF81" s="26"/>
      <c r="UDG81" s="26"/>
      <c r="UDH81" s="26"/>
      <c r="UDI81" s="26"/>
      <c r="UDJ81" s="26"/>
      <c r="UDK81" s="26"/>
      <c r="UDL81" s="26"/>
      <c r="UDM81" s="26"/>
      <c r="UDN81" s="26"/>
      <c r="UDO81" s="26"/>
      <c r="UDP81" s="26"/>
      <c r="UDQ81" s="26"/>
      <c r="UDR81" s="26"/>
      <c r="UDS81" s="26"/>
      <c r="UDT81" s="26"/>
      <c r="UDU81" s="26"/>
      <c r="UDV81" s="26"/>
      <c r="UDW81" s="26"/>
      <c r="UDX81" s="26"/>
      <c r="UDY81" s="26"/>
      <c r="UDZ81" s="26"/>
      <c r="UEA81" s="26"/>
      <c r="UEB81" s="26"/>
      <c r="UEC81" s="26"/>
      <c r="UED81" s="26"/>
      <c r="UEE81" s="26"/>
      <c r="UEF81" s="26"/>
      <c r="UEG81" s="26"/>
      <c r="UEH81" s="26"/>
      <c r="UEI81" s="26"/>
      <c r="UEJ81" s="26"/>
      <c r="UEK81" s="26"/>
      <c r="UEL81" s="26"/>
      <c r="UEM81" s="26"/>
      <c r="UEN81" s="26"/>
      <c r="UEO81" s="26"/>
      <c r="UEP81" s="26"/>
      <c r="UEQ81" s="26"/>
      <c r="UER81" s="26"/>
      <c r="UES81" s="26"/>
      <c r="UET81" s="26"/>
      <c r="UEU81" s="26"/>
      <c r="UEV81" s="26"/>
      <c r="UEW81" s="26"/>
      <c r="UEX81" s="26"/>
      <c r="UEY81" s="26"/>
      <c r="UEZ81" s="26"/>
      <c r="UFA81" s="26"/>
      <c r="UFB81" s="26"/>
      <c r="UFC81" s="26"/>
      <c r="UFD81" s="26"/>
      <c r="UFE81" s="26"/>
      <c r="UFF81" s="26"/>
      <c r="UFG81" s="26"/>
      <c r="UFH81" s="26"/>
      <c r="UFI81" s="26"/>
      <c r="UFJ81" s="26"/>
      <c r="UFK81" s="26"/>
      <c r="UFL81" s="26"/>
      <c r="UFM81" s="26"/>
      <c r="UFN81" s="26"/>
      <c r="UFO81" s="26"/>
      <c r="UFP81" s="26"/>
      <c r="UFQ81" s="26"/>
      <c r="UFR81" s="26"/>
      <c r="UFS81" s="26"/>
      <c r="UFT81" s="26"/>
      <c r="UFU81" s="26"/>
      <c r="UFV81" s="26"/>
      <c r="UFW81" s="26"/>
      <c r="UFX81" s="26"/>
      <c r="UFY81" s="26"/>
      <c r="UFZ81" s="26"/>
      <c r="UGA81" s="26"/>
      <c r="UGB81" s="26"/>
      <c r="UGC81" s="26"/>
      <c r="UGD81" s="26"/>
      <c r="UGE81" s="26"/>
      <c r="UGF81" s="26"/>
      <c r="UGG81" s="26"/>
      <c r="UGH81" s="26"/>
      <c r="UGI81" s="26"/>
      <c r="UGJ81" s="26"/>
      <c r="UGK81" s="26"/>
      <c r="UGL81" s="26"/>
      <c r="UGM81" s="26"/>
      <c r="UGN81" s="26"/>
      <c r="UGO81" s="26"/>
      <c r="UGP81" s="26"/>
      <c r="UGQ81" s="26"/>
      <c r="UGR81" s="26"/>
      <c r="UGS81" s="26"/>
      <c r="UGT81" s="26"/>
      <c r="UGU81" s="26"/>
      <c r="UGV81" s="26"/>
      <c r="UGW81" s="26"/>
      <c r="UGX81" s="26"/>
      <c r="UGY81" s="26"/>
      <c r="UGZ81" s="26"/>
      <c r="UHA81" s="26"/>
      <c r="UHB81" s="26"/>
      <c r="UHC81" s="26"/>
      <c r="UHD81" s="26"/>
      <c r="UHE81" s="26"/>
      <c r="UHF81" s="26"/>
      <c r="UHG81" s="26"/>
      <c r="UHH81" s="26"/>
      <c r="UHI81" s="26"/>
      <c r="UHJ81" s="26"/>
      <c r="UHK81" s="26"/>
      <c r="UHL81" s="26"/>
      <c r="UHM81" s="26"/>
      <c r="UHN81" s="26"/>
      <c r="UHO81" s="26"/>
      <c r="UHP81" s="26"/>
      <c r="UHQ81" s="26"/>
      <c r="UHR81" s="26"/>
      <c r="UHS81" s="26"/>
      <c r="UHT81" s="26"/>
      <c r="UHU81" s="26"/>
      <c r="UHV81" s="26"/>
      <c r="UHW81" s="26"/>
      <c r="UHX81" s="26"/>
      <c r="UHY81" s="26"/>
      <c r="UHZ81" s="26"/>
      <c r="UIA81" s="26"/>
      <c r="UIB81" s="26"/>
      <c r="UIC81" s="26"/>
      <c r="UID81" s="26"/>
      <c r="UIE81" s="26"/>
      <c r="UIF81" s="26"/>
      <c r="UIG81" s="26"/>
      <c r="UIH81" s="26"/>
      <c r="UII81" s="26"/>
      <c r="UIJ81" s="26"/>
      <c r="UIK81" s="26"/>
      <c r="UIL81" s="26"/>
      <c r="UIM81" s="26"/>
      <c r="UIN81" s="26"/>
      <c r="UIO81" s="26"/>
      <c r="UIP81" s="26"/>
      <c r="UIQ81" s="26"/>
      <c r="UIR81" s="26"/>
      <c r="UIS81" s="26"/>
      <c r="UIT81" s="26"/>
      <c r="UIU81" s="26"/>
      <c r="UIV81" s="26"/>
      <c r="UIW81" s="26"/>
      <c r="UIX81" s="26"/>
      <c r="UIY81" s="26"/>
      <c r="UIZ81" s="26"/>
      <c r="UJA81" s="26"/>
      <c r="UJB81" s="26"/>
      <c r="UJC81" s="26"/>
      <c r="UJD81" s="26"/>
      <c r="UJE81" s="26"/>
      <c r="UJF81" s="26"/>
      <c r="UJG81" s="26"/>
      <c r="UJH81" s="26"/>
      <c r="UJI81" s="26"/>
      <c r="UJJ81" s="26"/>
      <c r="UJK81" s="26"/>
      <c r="UJL81" s="26"/>
      <c r="UJM81" s="26"/>
      <c r="UJN81" s="26"/>
      <c r="UJO81" s="26"/>
      <c r="UJP81" s="26"/>
      <c r="UJQ81" s="26"/>
      <c r="UJR81" s="26"/>
      <c r="UJS81" s="26"/>
      <c r="UJT81" s="26"/>
      <c r="UJU81" s="26"/>
      <c r="UJV81" s="26"/>
      <c r="UJW81" s="26"/>
      <c r="UJX81" s="26"/>
      <c r="UJY81" s="26"/>
      <c r="UJZ81" s="26"/>
      <c r="UKA81" s="26"/>
      <c r="UKB81" s="26"/>
      <c r="UKC81" s="26"/>
      <c r="UKD81" s="26"/>
      <c r="UKE81" s="26"/>
      <c r="UKF81" s="26"/>
      <c r="UKG81" s="26"/>
      <c r="UKH81" s="26"/>
      <c r="UKI81" s="26"/>
      <c r="UKJ81" s="26"/>
      <c r="UKK81" s="26"/>
      <c r="UKL81" s="26"/>
      <c r="UKM81" s="26"/>
      <c r="UKN81" s="26"/>
      <c r="UKO81" s="26"/>
      <c r="UKP81" s="26"/>
      <c r="UKQ81" s="26"/>
      <c r="UKR81" s="26"/>
      <c r="UKS81" s="26"/>
      <c r="UKT81" s="26"/>
      <c r="UKU81" s="26"/>
      <c r="UKV81" s="26"/>
      <c r="UKW81" s="26"/>
      <c r="UKX81" s="26"/>
      <c r="UKY81" s="26"/>
      <c r="UKZ81" s="26"/>
      <c r="ULA81" s="26"/>
      <c r="ULB81" s="26"/>
      <c r="ULC81" s="26"/>
      <c r="ULD81" s="26"/>
      <c r="ULE81" s="26"/>
      <c r="ULF81" s="26"/>
      <c r="ULG81" s="26"/>
      <c r="ULH81" s="26"/>
      <c r="ULI81" s="26"/>
      <c r="ULJ81" s="26"/>
      <c r="ULK81" s="26"/>
      <c r="ULL81" s="26"/>
      <c r="ULM81" s="26"/>
      <c r="ULN81" s="26"/>
      <c r="ULO81" s="26"/>
      <c r="ULP81" s="26"/>
      <c r="ULQ81" s="26"/>
      <c r="ULR81" s="26"/>
      <c r="ULS81" s="26"/>
      <c r="ULT81" s="26"/>
      <c r="ULU81" s="26"/>
      <c r="ULV81" s="26"/>
      <c r="ULW81" s="26"/>
      <c r="ULX81" s="26"/>
      <c r="ULY81" s="26"/>
      <c r="ULZ81" s="26"/>
      <c r="UMA81" s="26"/>
      <c r="UMB81" s="26"/>
      <c r="UMC81" s="26"/>
      <c r="UMD81" s="26"/>
      <c r="UME81" s="26"/>
      <c r="UMF81" s="26"/>
      <c r="UMG81" s="26"/>
      <c r="UMH81" s="26"/>
      <c r="UMI81" s="26"/>
      <c r="UMJ81" s="26"/>
      <c r="UMK81" s="26"/>
      <c r="UML81" s="26"/>
      <c r="UMM81" s="26"/>
      <c r="UMN81" s="26"/>
      <c r="UMO81" s="26"/>
      <c r="UMP81" s="26"/>
      <c r="UMQ81" s="26"/>
      <c r="UMR81" s="26"/>
      <c r="UMS81" s="26"/>
      <c r="UMT81" s="26"/>
      <c r="UMU81" s="26"/>
      <c r="UMV81" s="26"/>
      <c r="UMW81" s="26"/>
      <c r="UMX81" s="26"/>
      <c r="UMY81" s="26"/>
      <c r="UMZ81" s="26"/>
      <c r="UNA81" s="26"/>
      <c r="UNB81" s="26"/>
      <c r="UNC81" s="26"/>
      <c r="UND81" s="26"/>
      <c r="UNE81" s="26"/>
      <c r="UNF81" s="26"/>
      <c r="UNG81" s="26"/>
      <c r="UNH81" s="26"/>
      <c r="UNI81" s="26"/>
      <c r="UNJ81" s="26"/>
      <c r="UNK81" s="26"/>
      <c r="UNL81" s="26"/>
      <c r="UNM81" s="26"/>
      <c r="UNN81" s="26"/>
      <c r="UNO81" s="26"/>
      <c r="UNP81" s="26"/>
      <c r="UNQ81" s="26"/>
      <c r="UNR81" s="26"/>
      <c r="UNS81" s="26"/>
      <c r="UNT81" s="26"/>
      <c r="UNU81" s="26"/>
      <c r="UNV81" s="26"/>
      <c r="UNW81" s="26"/>
      <c r="UNX81" s="26"/>
      <c r="UNY81" s="26"/>
      <c r="UNZ81" s="26"/>
      <c r="UOA81" s="26"/>
      <c r="UOB81" s="26"/>
      <c r="UOC81" s="26"/>
      <c r="UOD81" s="26"/>
      <c r="UOE81" s="26"/>
      <c r="UOF81" s="26"/>
      <c r="UOG81" s="26"/>
      <c r="UOH81" s="26"/>
      <c r="UOI81" s="26"/>
      <c r="UOJ81" s="26"/>
      <c r="UOK81" s="26"/>
      <c r="UOL81" s="26"/>
      <c r="UOM81" s="26"/>
      <c r="UON81" s="26"/>
      <c r="UOO81" s="26"/>
      <c r="UOP81" s="26"/>
      <c r="UOQ81" s="26"/>
      <c r="UOR81" s="26"/>
      <c r="UOS81" s="26"/>
      <c r="UOT81" s="26"/>
      <c r="UOU81" s="26"/>
      <c r="UOV81" s="26"/>
      <c r="UOW81" s="26"/>
      <c r="UOX81" s="26"/>
      <c r="UOY81" s="26"/>
      <c r="UOZ81" s="26"/>
      <c r="UPA81" s="26"/>
      <c r="UPB81" s="26"/>
      <c r="UPC81" s="26"/>
      <c r="UPD81" s="26"/>
      <c r="UPE81" s="26"/>
      <c r="UPF81" s="26"/>
      <c r="UPG81" s="26"/>
      <c r="UPH81" s="26"/>
      <c r="UPI81" s="26"/>
      <c r="UPJ81" s="26"/>
      <c r="UPK81" s="26"/>
      <c r="UPL81" s="26"/>
      <c r="UPM81" s="26"/>
      <c r="UPN81" s="26"/>
      <c r="UPO81" s="26"/>
      <c r="UPP81" s="26"/>
      <c r="UPQ81" s="26"/>
      <c r="UPR81" s="26"/>
      <c r="UPS81" s="26"/>
      <c r="UPT81" s="26"/>
      <c r="UPU81" s="26"/>
      <c r="UPV81" s="26"/>
      <c r="UPW81" s="26"/>
      <c r="UPX81" s="26"/>
      <c r="UPY81" s="26"/>
      <c r="UPZ81" s="26"/>
      <c r="UQA81" s="26"/>
      <c r="UQB81" s="26"/>
      <c r="UQC81" s="26"/>
      <c r="UQD81" s="26"/>
      <c r="UQE81" s="26"/>
      <c r="UQF81" s="26"/>
      <c r="UQG81" s="26"/>
      <c r="UQH81" s="26"/>
      <c r="UQI81" s="26"/>
      <c r="UQJ81" s="26"/>
      <c r="UQK81" s="26"/>
      <c r="UQL81" s="26"/>
      <c r="UQM81" s="26"/>
      <c r="UQN81" s="26"/>
      <c r="UQO81" s="26"/>
      <c r="UQP81" s="26"/>
      <c r="UQQ81" s="26"/>
      <c r="UQR81" s="26"/>
      <c r="UQS81" s="26"/>
      <c r="UQT81" s="26"/>
      <c r="UQU81" s="26"/>
      <c r="UQV81" s="26"/>
      <c r="UQW81" s="26"/>
      <c r="UQX81" s="26"/>
      <c r="UQY81" s="26"/>
      <c r="UQZ81" s="26"/>
      <c r="URA81" s="26"/>
      <c r="URB81" s="26"/>
      <c r="URC81" s="26"/>
      <c r="URD81" s="26"/>
      <c r="URE81" s="26"/>
      <c r="URF81" s="26"/>
      <c r="URG81" s="26"/>
      <c r="URH81" s="26"/>
      <c r="URI81" s="26"/>
      <c r="URJ81" s="26"/>
      <c r="URK81" s="26"/>
      <c r="URL81" s="26"/>
      <c r="URM81" s="26"/>
      <c r="URN81" s="26"/>
      <c r="URO81" s="26"/>
      <c r="URP81" s="26"/>
      <c r="URQ81" s="26"/>
      <c r="URR81" s="26"/>
      <c r="URS81" s="26"/>
      <c r="URT81" s="26"/>
      <c r="URU81" s="26"/>
      <c r="URV81" s="26"/>
      <c r="URW81" s="26"/>
      <c r="URX81" s="26"/>
      <c r="URY81" s="26"/>
      <c r="URZ81" s="26"/>
      <c r="USA81" s="26"/>
      <c r="USB81" s="26"/>
      <c r="USC81" s="26"/>
      <c r="USD81" s="26"/>
      <c r="USE81" s="26"/>
      <c r="USF81" s="26"/>
      <c r="USG81" s="26"/>
      <c r="USH81" s="26"/>
      <c r="USI81" s="26"/>
      <c r="USJ81" s="26"/>
      <c r="USK81" s="26"/>
      <c r="USL81" s="26"/>
      <c r="USM81" s="26"/>
      <c r="USN81" s="26"/>
      <c r="USO81" s="26"/>
      <c r="USP81" s="26"/>
      <c r="USQ81" s="26"/>
      <c r="USR81" s="26"/>
      <c r="USS81" s="26"/>
      <c r="UST81" s="26"/>
      <c r="USU81" s="26"/>
      <c r="USV81" s="26"/>
      <c r="USW81" s="26"/>
      <c r="USX81" s="26"/>
      <c r="USY81" s="26"/>
      <c r="USZ81" s="26"/>
      <c r="UTA81" s="26"/>
      <c r="UTB81" s="26"/>
      <c r="UTC81" s="26"/>
      <c r="UTD81" s="26"/>
      <c r="UTE81" s="26"/>
      <c r="UTF81" s="26"/>
      <c r="UTG81" s="26"/>
      <c r="UTH81" s="26"/>
      <c r="UTI81" s="26"/>
      <c r="UTJ81" s="26"/>
      <c r="UTK81" s="26"/>
      <c r="UTL81" s="26"/>
      <c r="UTM81" s="26"/>
      <c r="UTN81" s="26"/>
      <c r="UTO81" s="26"/>
      <c r="UTP81" s="26"/>
      <c r="UTQ81" s="26"/>
      <c r="UTR81" s="26"/>
      <c r="UTS81" s="26"/>
      <c r="UTT81" s="26"/>
      <c r="UTU81" s="26"/>
      <c r="UTV81" s="26"/>
      <c r="UTW81" s="26"/>
      <c r="UTX81" s="26"/>
      <c r="UTY81" s="26"/>
      <c r="UTZ81" s="26"/>
      <c r="UUA81" s="26"/>
      <c r="UUB81" s="26"/>
      <c r="UUC81" s="26"/>
      <c r="UUD81" s="26"/>
      <c r="UUE81" s="26"/>
      <c r="UUF81" s="26"/>
      <c r="UUG81" s="26"/>
      <c r="UUH81" s="26"/>
      <c r="UUI81" s="26"/>
      <c r="UUJ81" s="26"/>
      <c r="UUK81" s="26"/>
      <c r="UUL81" s="26"/>
      <c r="UUM81" s="26"/>
      <c r="UUN81" s="26"/>
      <c r="UUO81" s="26"/>
      <c r="UUP81" s="26"/>
      <c r="UUQ81" s="26"/>
      <c r="UUR81" s="26"/>
      <c r="UUS81" s="26"/>
      <c r="UUT81" s="26"/>
      <c r="UUU81" s="26"/>
      <c r="UUV81" s="26"/>
      <c r="UUW81" s="26"/>
      <c r="UUX81" s="26"/>
      <c r="UUY81" s="26"/>
      <c r="UUZ81" s="26"/>
      <c r="UVA81" s="26"/>
      <c r="UVB81" s="26"/>
      <c r="UVC81" s="26"/>
      <c r="UVD81" s="26"/>
      <c r="UVE81" s="26"/>
      <c r="UVF81" s="26"/>
      <c r="UVG81" s="26"/>
      <c r="UVH81" s="26"/>
      <c r="UVI81" s="26"/>
      <c r="UVJ81" s="26"/>
      <c r="UVK81" s="26"/>
      <c r="UVL81" s="26"/>
      <c r="UVM81" s="26"/>
      <c r="UVN81" s="26"/>
      <c r="UVO81" s="26"/>
      <c r="UVP81" s="26"/>
      <c r="UVQ81" s="26"/>
      <c r="UVR81" s="26"/>
      <c r="UVS81" s="26"/>
      <c r="UVT81" s="26"/>
      <c r="UVU81" s="26"/>
      <c r="UVV81" s="26"/>
      <c r="UVW81" s="26"/>
      <c r="UVX81" s="26"/>
      <c r="UVY81" s="26"/>
      <c r="UVZ81" s="26"/>
      <c r="UWA81" s="26"/>
      <c r="UWB81" s="26"/>
      <c r="UWC81" s="26"/>
      <c r="UWD81" s="26"/>
      <c r="UWE81" s="26"/>
      <c r="UWF81" s="26"/>
      <c r="UWG81" s="26"/>
      <c r="UWH81" s="26"/>
      <c r="UWI81" s="26"/>
      <c r="UWJ81" s="26"/>
      <c r="UWK81" s="26"/>
      <c r="UWL81" s="26"/>
      <c r="UWM81" s="26"/>
      <c r="UWN81" s="26"/>
      <c r="UWO81" s="26"/>
      <c r="UWP81" s="26"/>
      <c r="UWQ81" s="26"/>
      <c r="UWR81" s="26"/>
      <c r="UWS81" s="26"/>
      <c r="UWT81" s="26"/>
      <c r="UWU81" s="26"/>
      <c r="UWV81" s="26"/>
      <c r="UWW81" s="26"/>
      <c r="UWX81" s="26"/>
      <c r="UWY81" s="26"/>
      <c r="UWZ81" s="26"/>
      <c r="UXA81" s="26"/>
      <c r="UXB81" s="26"/>
      <c r="UXC81" s="26"/>
      <c r="UXD81" s="26"/>
      <c r="UXE81" s="26"/>
      <c r="UXF81" s="26"/>
      <c r="UXG81" s="26"/>
      <c r="UXH81" s="26"/>
      <c r="UXI81" s="26"/>
      <c r="UXJ81" s="26"/>
      <c r="UXK81" s="26"/>
      <c r="UXL81" s="26"/>
      <c r="UXM81" s="26"/>
      <c r="UXN81" s="26"/>
      <c r="UXO81" s="26"/>
      <c r="UXP81" s="26"/>
      <c r="UXQ81" s="26"/>
      <c r="UXR81" s="26"/>
      <c r="UXS81" s="26"/>
      <c r="UXT81" s="26"/>
      <c r="UXU81" s="26"/>
      <c r="UXV81" s="26"/>
      <c r="UXW81" s="26"/>
      <c r="UXX81" s="26"/>
      <c r="UXY81" s="26"/>
      <c r="UXZ81" s="26"/>
      <c r="UYA81" s="26"/>
      <c r="UYB81" s="26"/>
      <c r="UYC81" s="26"/>
      <c r="UYD81" s="26"/>
      <c r="UYE81" s="26"/>
      <c r="UYF81" s="26"/>
      <c r="UYG81" s="26"/>
      <c r="UYH81" s="26"/>
      <c r="UYI81" s="26"/>
      <c r="UYJ81" s="26"/>
      <c r="UYK81" s="26"/>
      <c r="UYL81" s="26"/>
      <c r="UYM81" s="26"/>
      <c r="UYN81" s="26"/>
      <c r="UYO81" s="26"/>
      <c r="UYP81" s="26"/>
      <c r="UYQ81" s="26"/>
      <c r="UYR81" s="26"/>
      <c r="UYS81" s="26"/>
      <c r="UYT81" s="26"/>
      <c r="UYU81" s="26"/>
      <c r="UYV81" s="26"/>
      <c r="UYW81" s="26"/>
      <c r="UYX81" s="26"/>
      <c r="UYY81" s="26"/>
      <c r="UYZ81" s="26"/>
      <c r="UZA81" s="26"/>
      <c r="UZB81" s="26"/>
      <c r="UZC81" s="26"/>
      <c r="UZD81" s="26"/>
      <c r="UZE81" s="26"/>
      <c r="UZF81" s="26"/>
      <c r="UZG81" s="26"/>
      <c r="UZH81" s="26"/>
      <c r="UZI81" s="26"/>
      <c r="UZJ81" s="26"/>
      <c r="UZK81" s="26"/>
      <c r="UZL81" s="26"/>
      <c r="UZM81" s="26"/>
      <c r="UZN81" s="26"/>
      <c r="UZO81" s="26"/>
      <c r="UZP81" s="26"/>
      <c r="UZQ81" s="26"/>
      <c r="UZR81" s="26"/>
      <c r="UZS81" s="26"/>
      <c r="UZT81" s="26"/>
      <c r="UZU81" s="26"/>
      <c r="UZV81" s="26"/>
      <c r="UZW81" s="26"/>
      <c r="UZX81" s="26"/>
      <c r="UZY81" s="26"/>
      <c r="UZZ81" s="26"/>
      <c r="VAA81" s="26"/>
      <c r="VAB81" s="26"/>
      <c r="VAC81" s="26"/>
      <c r="VAD81" s="26"/>
      <c r="VAE81" s="26"/>
      <c r="VAF81" s="26"/>
      <c r="VAG81" s="26"/>
      <c r="VAH81" s="26"/>
      <c r="VAI81" s="26"/>
      <c r="VAJ81" s="26"/>
      <c r="VAK81" s="26"/>
      <c r="VAL81" s="26"/>
      <c r="VAM81" s="26"/>
      <c r="VAN81" s="26"/>
      <c r="VAO81" s="26"/>
      <c r="VAP81" s="26"/>
      <c r="VAQ81" s="26"/>
      <c r="VAR81" s="26"/>
      <c r="VAS81" s="26"/>
      <c r="VAT81" s="26"/>
      <c r="VAU81" s="26"/>
      <c r="VAV81" s="26"/>
      <c r="VAW81" s="26"/>
      <c r="VAX81" s="26"/>
      <c r="VAY81" s="26"/>
      <c r="VAZ81" s="26"/>
      <c r="VBA81" s="26"/>
      <c r="VBB81" s="26"/>
      <c r="VBC81" s="26"/>
      <c r="VBD81" s="26"/>
      <c r="VBE81" s="26"/>
      <c r="VBF81" s="26"/>
      <c r="VBG81" s="26"/>
      <c r="VBH81" s="26"/>
      <c r="VBI81" s="26"/>
      <c r="VBJ81" s="26"/>
      <c r="VBK81" s="26"/>
      <c r="VBL81" s="26"/>
      <c r="VBM81" s="26"/>
      <c r="VBN81" s="26"/>
      <c r="VBO81" s="26"/>
      <c r="VBP81" s="26"/>
      <c r="VBQ81" s="26"/>
      <c r="VBR81" s="26"/>
      <c r="VBS81" s="26"/>
      <c r="VBT81" s="26"/>
      <c r="VBU81" s="26"/>
      <c r="VBV81" s="26"/>
      <c r="VBW81" s="26"/>
      <c r="VBX81" s="26"/>
      <c r="VBY81" s="26"/>
      <c r="VBZ81" s="26"/>
      <c r="VCA81" s="26"/>
      <c r="VCB81" s="26"/>
      <c r="VCC81" s="26"/>
      <c r="VCD81" s="26"/>
      <c r="VCE81" s="26"/>
      <c r="VCF81" s="26"/>
      <c r="VCG81" s="26"/>
      <c r="VCH81" s="26"/>
      <c r="VCI81" s="26"/>
      <c r="VCJ81" s="26"/>
      <c r="VCK81" s="26"/>
      <c r="VCL81" s="26"/>
      <c r="VCM81" s="26"/>
      <c r="VCN81" s="26"/>
      <c r="VCO81" s="26"/>
      <c r="VCP81" s="26"/>
      <c r="VCQ81" s="26"/>
      <c r="VCR81" s="26"/>
      <c r="VCS81" s="26"/>
      <c r="VCT81" s="26"/>
      <c r="VCU81" s="26"/>
      <c r="VCV81" s="26"/>
      <c r="VCW81" s="26"/>
      <c r="VCX81" s="26"/>
      <c r="VCY81" s="26"/>
      <c r="VCZ81" s="26"/>
      <c r="VDA81" s="26"/>
      <c r="VDB81" s="26"/>
      <c r="VDC81" s="26"/>
      <c r="VDD81" s="26"/>
      <c r="VDE81" s="26"/>
      <c r="VDF81" s="26"/>
      <c r="VDG81" s="26"/>
      <c r="VDH81" s="26"/>
      <c r="VDI81" s="26"/>
      <c r="VDJ81" s="26"/>
      <c r="VDK81" s="26"/>
      <c r="VDL81" s="26"/>
      <c r="VDM81" s="26"/>
      <c r="VDN81" s="26"/>
      <c r="VDO81" s="26"/>
      <c r="VDP81" s="26"/>
      <c r="VDQ81" s="26"/>
      <c r="VDR81" s="26"/>
      <c r="VDS81" s="26"/>
      <c r="VDT81" s="26"/>
      <c r="VDU81" s="26"/>
      <c r="VDV81" s="26"/>
      <c r="VDW81" s="26"/>
      <c r="VDX81" s="26"/>
      <c r="VDY81" s="26"/>
      <c r="VDZ81" s="26"/>
      <c r="VEA81" s="26"/>
      <c r="VEB81" s="26"/>
      <c r="VEC81" s="26"/>
      <c r="VED81" s="26"/>
      <c r="VEE81" s="26"/>
      <c r="VEF81" s="26"/>
      <c r="VEG81" s="26"/>
      <c r="VEH81" s="26"/>
      <c r="VEI81" s="26"/>
      <c r="VEJ81" s="26"/>
      <c r="VEK81" s="26"/>
      <c r="VEL81" s="26"/>
      <c r="VEM81" s="26"/>
      <c r="VEN81" s="26"/>
      <c r="VEO81" s="26"/>
      <c r="VEP81" s="26"/>
      <c r="VEQ81" s="26"/>
      <c r="VER81" s="26"/>
      <c r="VES81" s="26"/>
      <c r="VET81" s="26"/>
      <c r="VEU81" s="26"/>
      <c r="VEV81" s="26"/>
      <c r="VEW81" s="26"/>
      <c r="VEX81" s="26"/>
      <c r="VEY81" s="26"/>
      <c r="VEZ81" s="26"/>
      <c r="VFA81" s="26"/>
      <c r="VFB81" s="26"/>
      <c r="VFC81" s="26"/>
      <c r="VFD81" s="26"/>
      <c r="VFE81" s="26"/>
      <c r="VFF81" s="26"/>
      <c r="VFG81" s="26"/>
      <c r="VFH81" s="26"/>
      <c r="VFI81" s="26"/>
      <c r="VFJ81" s="26"/>
      <c r="VFK81" s="26"/>
      <c r="VFL81" s="26"/>
      <c r="VFM81" s="26"/>
      <c r="VFN81" s="26"/>
      <c r="VFO81" s="26"/>
      <c r="VFP81" s="26"/>
      <c r="VFQ81" s="26"/>
      <c r="VFR81" s="26"/>
      <c r="VFS81" s="26"/>
      <c r="VFT81" s="26"/>
      <c r="VFU81" s="26"/>
      <c r="VFV81" s="26"/>
      <c r="VFW81" s="26"/>
      <c r="VFX81" s="26"/>
      <c r="VFY81" s="26"/>
      <c r="VFZ81" s="26"/>
      <c r="VGA81" s="26"/>
      <c r="VGB81" s="26"/>
      <c r="VGC81" s="26"/>
      <c r="VGD81" s="26"/>
      <c r="VGE81" s="26"/>
      <c r="VGF81" s="26"/>
      <c r="VGG81" s="26"/>
      <c r="VGH81" s="26"/>
      <c r="VGI81" s="26"/>
      <c r="VGJ81" s="26"/>
      <c r="VGK81" s="26"/>
      <c r="VGL81" s="26"/>
      <c r="VGM81" s="26"/>
      <c r="VGN81" s="26"/>
      <c r="VGO81" s="26"/>
      <c r="VGP81" s="26"/>
      <c r="VGQ81" s="26"/>
      <c r="VGR81" s="26"/>
      <c r="VGS81" s="26"/>
      <c r="VGT81" s="26"/>
      <c r="VGU81" s="26"/>
      <c r="VGV81" s="26"/>
      <c r="VGW81" s="26"/>
      <c r="VGX81" s="26"/>
      <c r="VGY81" s="26"/>
      <c r="VGZ81" s="26"/>
      <c r="VHA81" s="26"/>
      <c r="VHB81" s="26"/>
      <c r="VHC81" s="26"/>
      <c r="VHD81" s="26"/>
      <c r="VHE81" s="26"/>
      <c r="VHF81" s="26"/>
      <c r="VHG81" s="26"/>
      <c r="VHH81" s="26"/>
      <c r="VHI81" s="26"/>
      <c r="VHJ81" s="26"/>
      <c r="VHK81" s="26"/>
      <c r="VHL81" s="26"/>
      <c r="VHM81" s="26"/>
      <c r="VHN81" s="26"/>
      <c r="VHO81" s="26"/>
      <c r="VHP81" s="26"/>
      <c r="VHQ81" s="26"/>
      <c r="VHR81" s="26"/>
      <c r="VHS81" s="26"/>
      <c r="VHT81" s="26"/>
      <c r="VHU81" s="26"/>
      <c r="VHV81" s="26"/>
      <c r="VHW81" s="26"/>
      <c r="VHX81" s="26"/>
      <c r="VHY81" s="26"/>
      <c r="VHZ81" s="26"/>
      <c r="VIA81" s="26"/>
      <c r="VIB81" s="26"/>
      <c r="VIC81" s="26"/>
      <c r="VID81" s="26"/>
      <c r="VIE81" s="26"/>
      <c r="VIF81" s="26"/>
      <c r="VIG81" s="26"/>
      <c r="VIH81" s="26"/>
      <c r="VII81" s="26"/>
      <c r="VIJ81" s="26"/>
      <c r="VIK81" s="26"/>
      <c r="VIL81" s="26"/>
      <c r="VIM81" s="26"/>
      <c r="VIN81" s="26"/>
      <c r="VIO81" s="26"/>
      <c r="VIP81" s="26"/>
      <c r="VIQ81" s="26"/>
      <c r="VIR81" s="26"/>
      <c r="VIS81" s="26"/>
      <c r="VIT81" s="26"/>
      <c r="VIU81" s="26"/>
      <c r="VIV81" s="26"/>
      <c r="VIW81" s="26"/>
      <c r="VIX81" s="26"/>
      <c r="VIY81" s="26"/>
      <c r="VIZ81" s="26"/>
      <c r="VJA81" s="26"/>
      <c r="VJB81" s="26"/>
      <c r="VJC81" s="26"/>
      <c r="VJD81" s="26"/>
      <c r="VJE81" s="26"/>
      <c r="VJF81" s="26"/>
      <c r="VJG81" s="26"/>
      <c r="VJH81" s="26"/>
      <c r="VJI81" s="26"/>
      <c r="VJJ81" s="26"/>
      <c r="VJK81" s="26"/>
      <c r="VJL81" s="26"/>
      <c r="VJM81" s="26"/>
      <c r="VJN81" s="26"/>
      <c r="VJO81" s="26"/>
      <c r="VJP81" s="26"/>
      <c r="VJQ81" s="26"/>
      <c r="VJR81" s="26"/>
      <c r="VJS81" s="26"/>
      <c r="VJT81" s="26"/>
      <c r="VJU81" s="26"/>
      <c r="VJV81" s="26"/>
      <c r="VJW81" s="26"/>
      <c r="VJX81" s="26"/>
      <c r="VJY81" s="26"/>
      <c r="VJZ81" s="26"/>
      <c r="VKA81" s="26"/>
      <c r="VKB81" s="26"/>
      <c r="VKC81" s="26"/>
      <c r="VKD81" s="26"/>
      <c r="VKE81" s="26"/>
      <c r="VKF81" s="26"/>
      <c r="VKG81" s="26"/>
      <c r="VKH81" s="26"/>
      <c r="VKI81" s="26"/>
      <c r="VKJ81" s="26"/>
      <c r="VKK81" s="26"/>
      <c r="VKL81" s="26"/>
      <c r="VKM81" s="26"/>
      <c r="VKN81" s="26"/>
      <c r="VKO81" s="26"/>
      <c r="VKP81" s="26"/>
      <c r="VKQ81" s="26"/>
      <c r="VKR81" s="26"/>
      <c r="VKS81" s="26"/>
      <c r="VKT81" s="26"/>
      <c r="VKU81" s="26"/>
      <c r="VKV81" s="26"/>
      <c r="VKW81" s="26"/>
      <c r="VKX81" s="26"/>
      <c r="VKY81" s="26"/>
      <c r="VKZ81" s="26"/>
      <c r="VLA81" s="26"/>
      <c r="VLB81" s="26"/>
      <c r="VLC81" s="26"/>
      <c r="VLD81" s="26"/>
      <c r="VLE81" s="26"/>
      <c r="VLF81" s="26"/>
      <c r="VLG81" s="26"/>
      <c r="VLH81" s="26"/>
      <c r="VLI81" s="26"/>
      <c r="VLJ81" s="26"/>
      <c r="VLK81" s="26"/>
      <c r="VLL81" s="26"/>
      <c r="VLM81" s="26"/>
      <c r="VLN81" s="26"/>
      <c r="VLO81" s="26"/>
      <c r="VLP81" s="26"/>
      <c r="VLQ81" s="26"/>
      <c r="VLR81" s="26"/>
      <c r="VLS81" s="26"/>
      <c r="VLT81" s="26"/>
      <c r="VLU81" s="26"/>
      <c r="VLV81" s="26"/>
      <c r="VLW81" s="26"/>
      <c r="VLX81" s="26"/>
      <c r="VLY81" s="26"/>
      <c r="VLZ81" s="26"/>
      <c r="VMA81" s="26"/>
      <c r="VMB81" s="26"/>
      <c r="VMC81" s="26"/>
      <c r="VMD81" s="26"/>
      <c r="VME81" s="26"/>
      <c r="VMF81" s="26"/>
      <c r="VMG81" s="26"/>
      <c r="VMH81" s="26"/>
      <c r="VMI81" s="26"/>
      <c r="VMJ81" s="26"/>
      <c r="VMK81" s="26"/>
      <c r="VML81" s="26"/>
      <c r="VMM81" s="26"/>
      <c r="VMN81" s="26"/>
      <c r="VMO81" s="26"/>
      <c r="VMP81" s="26"/>
      <c r="VMQ81" s="26"/>
      <c r="VMR81" s="26"/>
      <c r="VMS81" s="26"/>
      <c r="VMT81" s="26"/>
      <c r="VMU81" s="26"/>
      <c r="VMV81" s="26"/>
      <c r="VMW81" s="26"/>
      <c r="VMX81" s="26"/>
      <c r="VMY81" s="26"/>
      <c r="VMZ81" s="26"/>
      <c r="VNA81" s="26"/>
      <c r="VNB81" s="26"/>
      <c r="VNC81" s="26"/>
      <c r="VND81" s="26"/>
      <c r="VNE81" s="26"/>
      <c r="VNF81" s="26"/>
      <c r="VNG81" s="26"/>
      <c r="VNH81" s="26"/>
      <c r="VNI81" s="26"/>
      <c r="VNJ81" s="26"/>
      <c r="VNK81" s="26"/>
      <c r="VNL81" s="26"/>
      <c r="VNM81" s="26"/>
      <c r="VNN81" s="26"/>
      <c r="VNO81" s="26"/>
      <c r="VNP81" s="26"/>
      <c r="VNQ81" s="26"/>
      <c r="VNR81" s="26"/>
      <c r="VNS81" s="26"/>
      <c r="VNT81" s="26"/>
      <c r="VNU81" s="26"/>
      <c r="VNV81" s="26"/>
      <c r="VNW81" s="26"/>
      <c r="VNX81" s="26"/>
      <c r="VNY81" s="26"/>
      <c r="VNZ81" s="26"/>
      <c r="VOA81" s="26"/>
      <c r="VOB81" s="26"/>
      <c r="VOC81" s="26"/>
      <c r="VOD81" s="26"/>
      <c r="VOE81" s="26"/>
      <c r="VOF81" s="26"/>
      <c r="VOG81" s="26"/>
      <c r="VOH81" s="26"/>
      <c r="VOI81" s="26"/>
      <c r="VOJ81" s="26"/>
      <c r="VOK81" s="26"/>
      <c r="VOL81" s="26"/>
      <c r="VOM81" s="26"/>
      <c r="VON81" s="26"/>
      <c r="VOO81" s="26"/>
      <c r="VOP81" s="26"/>
      <c r="VOQ81" s="26"/>
      <c r="VOR81" s="26"/>
      <c r="VOS81" s="26"/>
      <c r="VOT81" s="26"/>
      <c r="VOU81" s="26"/>
      <c r="VOV81" s="26"/>
      <c r="VOW81" s="26"/>
      <c r="VOX81" s="26"/>
      <c r="VOY81" s="26"/>
      <c r="VOZ81" s="26"/>
      <c r="VPA81" s="26"/>
      <c r="VPB81" s="26"/>
      <c r="VPC81" s="26"/>
      <c r="VPD81" s="26"/>
      <c r="VPE81" s="26"/>
      <c r="VPF81" s="26"/>
      <c r="VPG81" s="26"/>
      <c r="VPH81" s="26"/>
      <c r="VPI81" s="26"/>
      <c r="VPJ81" s="26"/>
      <c r="VPK81" s="26"/>
      <c r="VPL81" s="26"/>
      <c r="VPM81" s="26"/>
      <c r="VPN81" s="26"/>
      <c r="VPO81" s="26"/>
      <c r="VPP81" s="26"/>
      <c r="VPQ81" s="26"/>
      <c r="VPR81" s="26"/>
      <c r="VPS81" s="26"/>
      <c r="VPT81" s="26"/>
      <c r="VPU81" s="26"/>
      <c r="VPV81" s="26"/>
      <c r="VPW81" s="26"/>
      <c r="VPX81" s="26"/>
      <c r="VPY81" s="26"/>
      <c r="VPZ81" s="26"/>
      <c r="VQA81" s="26"/>
      <c r="VQB81" s="26"/>
      <c r="VQC81" s="26"/>
      <c r="VQD81" s="26"/>
      <c r="VQE81" s="26"/>
      <c r="VQF81" s="26"/>
      <c r="VQG81" s="26"/>
      <c r="VQH81" s="26"/>
      <c r="VQI81" s="26"/>
      <c r="VQJ81" s="26"/>
      <c r="VQK81" s="26"/>
      <c r="VQL81" s="26"/>
      <c r="VQM81" s="26"/>
      <c r="VQN81" s="26"/>
      <c r="VQO81" s="26"/>
      <c r="VQP81" s="26"/>
      <c r="VQQ81" s="26"/>
      <c r="VQR81" s="26"/>
      <c r="VQS81" s="26"/>
      <c r="VQT81" s="26"/>
      <c r="VQU81" s="26"/>
      <c r="VQV81" s="26"/>
      <c r="VQW81" s="26"/>
      <c r="VQX81" s="26"/>
      <c r="VQY81" s="26"/>
      <c r="VQZ81" s="26"/>
      <c r="VRA81" s="26"/>
      <c r="VRB81" s="26"/>
      <c r="VRC81" s="26"/>
      <c r="VRD81" s="26"/>
      <c r="VRE81" s="26"/>
      <c r="VRF81" s="26"/>
      <c r="VRG81" s="26"/>
      <c r="VRH81" s="26"/>
      <c r="VRI81" s="26"/>
      <c r="VRJ81" s="26"/>
      <c r="VRK81" s="26"/>
      <c r="VRL81" s="26"/>
      <c r="VRM81" s="26"/>
      <c r="VRN81" s="26"/>
      <c r="VRO81" s="26"/>
      <c r="VRP81" s="26"/>
      <c r="VRQ81" s="26"/>
      <c r="VRR81" s="26"/>
      <c r="VRS81" s="26"/>
      <c r="VRT81" s="26"/>
      <c r="VRU81" s="26"/>
      <c r="VRV81" s="26"/>
      <c r="VRW81" s="26"/>
      <c r="VRX81" s="26"/>
      <c r="VRY81" s="26"/>
      <c r="VRZ81" s="26"/>
      <c r="VSA81" s="26"/>
      <c r="VSB81" s="26"/>
      <c r="VSC81" s="26"/>
      <c r="VSD81" s="26"/>
      <c r="VSE81" s="26"/>
      <c r="VSF81" s="26"/>
      <c r="VSG81" s="26"/>
      <c r="VSH81" s="26"/>
      <c r="VSI81" s="26"/>
      <c r="VSJ81" s="26"/>
      <c r="VSK81" s="26"/>
      <c r="VSL81" s="26"/>
      <c r="VSM81" s="26"/>
      <c r="VSN81" s="26"/>
      <c r="VSO81" s="26"/>
      <c r="VSP81" s="26"/>
      <c r="VSQ81" s="26"/>
      <c r="VSR81" s="26"/>
      <c r="VSS81" s="26"/>
      <c r="VST81" s="26"/>
      <c r="VSU81" s="26"/>
      <c r="VSV81" s="26"/>
      <c r="VSW81" s="26"/>
      <c r="VSX81" s="26"/>
      <c r="VSY81" s="26"/>
      <c r="VSZ81" s="26"/>
      <c r="VTA81" s="26"/>
      <c r="VTB81" s="26"/>
      <c r="VTC81" s="26"/>
      <c r="VTD81" s="26"/>
      <c r="VTE81" s="26"/>
      <c r="VTF81" s="26"/>
      <c r="VTG81" s="26"/>
      <c r="VTH81" s="26"/>
      <c r="VTI81" s="26"/>
      <c r="VTJ81" s="26"/>
      <c r="VTK81" s="26"/>
      <c r="VTL81" s="26"/>
      <c r="VTM81" s="26"/>
      <c r="VTN81" s="26"/>
      <c r="VTO81" s="26"/>
      <c r="VTP81" s="26"/>
      <c r="VTQ81" s="26"/>
      <c r="VTR81" s="26"/>
      <c r="VTS81" s="26"/>
      <c r="VTT81" s="26"/>
      <c r="VTU81" s="26"/>
      <c r="VTV81" s="26"/>
      <c r="VTW81" s="26"/>
      <c r="VTX81" s="26"/>
      <c r="VTY81" s="26"/>
      <c r="VTZ81" s="26"/>
      <c r="VUA81" s="26"/>
      <c r="VUB81" s="26"/>
      <c r="VUC81" s="26"/>
      <c r="VUD81" s="26"/>
      <c r="VUE81" s="26"/>
      <c r="VUF81" s="26"/>
      <c r="VUG81" s="26"/>
      <c r="VUH81" s="26"/>
      <c r="VUI81" s="26"/>
      <c r="VUJ81" s="26"/>
      <c r="VUK81" s="26"/>
      <c r="VUL81" s="26"/>
      <c r="VUM81" s="26"/>
      <c r="VUN81" s="26"/>
      <c r="VUO81" s="26"/>
      <c r="VUP81" s="26"/>
      <c r="VUQ81" s="26"/>
      <c r="VUR81" s="26"/>
      <c r="VUS81" s="26"/>
      <c r="VUT81" s="26"/>
      <c r="VUU81" s="26"/>
      <c r="VUV81" s="26"/>
      <c r="VUW81" s="26"/>
      <c r="VUX81" s="26"/>
      <c r="VUY81" s="26"/>
      <c r="VUZ81" s="26"/>
      <c r="VVA81" s="26"/>
      <c r="VVB81" s="26"/>
      <c r="VVC81" s="26"/>
      <c r="VVD81" s="26"/>
      <c r="VVE81" s="26"/>
      <c r="VVF81" s="26"/>
      <c r="VVG81" s="26"/>
      <c r="VVH81" s="26"/>
      <c r="VVI81" s="26"/>
      <c r="VVJ81" s="26"/>
      <c r="VVK81" s="26"/>
      <c r="VVL81" s="26"/>
      <c r="VVM81" s="26"/>
      <c r="VVN81" s="26"/>
      <c r="VVO81" s="26"/>
      <c r="VVP81" s="26"/>
      <c r="VVQ81" s="26"/>
      <c r="VVR81" s="26"/>
      <c r="VVS81" s="26"/>
      <c r="VVT81" s="26"/>
      <c r="VVU81" s="26"/>
      <c r="VVV81" s="26"/>
      <c r="VVW81" s="26"/>
      <c r="VVX81" s="26"/>
      <c r="VVY81" s="26"/>
      <c r="VVZ81" s="26"/>
      <c r="VWA81" s="26"/>
      <c r="VWB81" s="26"/>
      <c r="VWC81" s="26"/>
      <c r="VWD81" s="26"/>
      <c r="VWE81" s="26"/>
      <c r="VWF81" s="26"/>
      <c r="VWG81" s="26"/>
      <c r="VWH81" s="26"/>
      <c r="VWI81" s="26"/>
      <c r="VWJ81" s="26"/>
      <c r="VWK81" s="26"/>
      <c r="VWL81" s="26"/>
      <c r="VWM81" s="26"/>
      <c r="VWN81" s="26"/>
      <c r="VWO81" s="26"/>
      <c r="VWP81" s="26"/>
      <c r="VWQ81" s="26"/>
      <c r="VWR81" s="26"/>
      <c r="VWS81" s="26"/>
      <c r="VWT81" s="26"/>
      <c r="VWU81" s="26"/>
      <c r="VWV81" s="26"/>
      <c r="VWW81" s="26"/>
      <c r="VWX81" s="26"/>
      <c r="VWY81" s="26"/>
      <c r="VWZ81" s="26"/>
      <c r="VXA81" s="26"/>
      <c r="VXB81" s="26"/>
      <c r="VXC81" s="26"/>
      <c r="VXD81" s="26"/>
      <c r="VXE81" s="26"/>
      <c r="VXF81" s="26"/>
      <c r="VXG81" s="26"/>
      <c r="VXH81" s="26"/>
      <c r="VXI81" s="26"/>
      <c r="VXJ81" s="26"/>
      <c r="VXK81" s="26"/>
      <c r="VXL81" s="26"/>
      <c r="VXM81" s="26"/>
      <c r="VXN81" s="26"/>
      <c r="VXO81" s="26"/>
      <c r="VXP81" s="26"/>
      <c r="VXQ81" s="26"/>
      <c r="VXR81" s="26"/>
      <c r="VXS81" s="26"/>
      <c r="VXT81" s="26"/>
      <c r="VXU81" s="26"/>
      <c r="VXV81" s="26"/>
      <c r="VXW81" s="26"/>
      <c r="VXX81" s="26"/>
      <c r="VXY81" s="26"/>
      <c r="VXZ81" s="26"/>
      <c r="VYA81" s="26"/>
      <c r="VYB81" s="26"/>
      <c r="VYC81" s="26"/>
      <c r="VYD81" s="26"/>
      <c r="VYE81" s="26"/>
      <c r="VYF81" s="26"/>
      <c r="VYG81" s="26"/>
      <c r="VYH81" s="26"/>
      <c r="VYI81" s="26"/>
      <c r="VYJ81" s="26"/>
      <c r="VYK81" s="26"/>
      <c r="VYL81" s="26"/>
      <c r="VYM81" s="26"/>
      <c r="VYN81" s="26"/>
      <c r="VYO81" s="26"/>
      <c r="VYP81" s="26"/>
      <c r="VYQ81" s="26"/>
      <c r="VYR81" s="26"/>
      <c r="VYS81" s="26"/>
      <c r="VYT81" s="26"/>
      <c r="VYU81" s="26"/>
      <c r="VYV81" s="26"/>
      <c r="VYW81" s="26"/>
      <c r="VYX81" s="26"/>
      <c r="VYY81" s="26"/>
      <c r="VYZ81" s="26"/>
      <c r="VZA81" s="26"/>
      <c r="VZB81" s="26"/>
      <c r="VZC81" s="26"/>
      <c r="VZD81" s="26"/>
      <c r="VZE81" s="26"/>
      <c r="VZF81" s="26"/>
      <c r="VZG81" s="26"/>
      <c r="VZH81" s="26"/>
      <c r="VZI81" s="26"/>
      <c r="VZJ81" s="26"/>
      <c r="VZK81" s="26"/>
      <c r="VZL81" s="26"/>
      <c r="VZM81" s="26"/>
      <c r="VZN81" s="26"/>
      <c r="VZO81" s="26"/>
      <c r="VZP81" s="26"/>
      <c r="VZQ81" s="26"/>
      <c r="VZR81" s="26"/>
      <c r="VZS81" s="26"/>
      <c r="VZT81" s="26"/>
      <c r="VZU81" s="26"/>
      <c r="VZV81" s="26"/>
      <c r="VZW81" s="26"/>
      <c r="VZX81" s="26"/>
      <c r="VZY81" s="26"/>
      <c r="VZZ81" s="26"/>
      <c r="WAA81" s="26"/>
      <c r="WAB81" s="26"/>
      <c r="WAC81" s="26"/>
      <c r="WAD81" s="26"/>
      <c r="WAE81" s="26"/>
      <c r="WAF81" s="26"/>
      <c r="WAG81" s="26"/>
      <c r="WAH81" s="26"/>
      <c r="WAI81" s="26"/>
      <c r="WAJ81" s="26"/>
      <c r="WAK81" s="26"/>
      <c r="WAL81" s="26"/>
      <c r="WAM81" s="26"/>
      <c r="WAN81" s="26"/>
      <c r="WAO81" s="26"/>
      <c r="WAP81" s="26"/>
      <c r="WAQ81" s="26"/>
      <c r="WAR81" s="26"/>
      <c r="WAS81" s="26"/>
      <c r="WAT81" s="26"/>
      <c r="WAU81" s="26"/>
      <c r="WAV81" s="26"/>
      <c r="WAW81" s="26"/>
      <c r="WAX81" s="26"/>
      <c r="WAY81" s="26"/>
      <c r="WAZ81" s="26"/>
      <c r="WBA81" s="26"/>
      <c r="WBB81" s="26"/>
      <c r="WBC81" s="26"/>
      <c r="WBD81" s="26"/>
      <c r="WBE81" s="26"/>
      <c r="WBF81" s="26"/>
      <c r="WBG81" s="26"/>
      <c r="WBH81" s="26"/>
      <c r="WBI81" s="26"/>
      <c r="WBJ81" s="26"/>
      <c r="WBK81" s="26"/>
      <c r="WBL81" s="26"/>
      <c r="WBM81" s="26"/>
      <c r="WBN81" s="26"/>
      <c r="WBO81" s="26"/>
      <c r="WBP81" s="26"/>
      <c r="WBQ81" s="26"/>
      <c r="WBR81" s="26"/>
      <c r="WBS81" s="26"/>
      <c r="WBT81" s="26"/>
      <c r="WBU81" s="26"/>
      <c r="WBV81" s="26"/>
      <c r="WBW81" s="26"/>
      <c r="WBX81" s="26"/>
      <c r="WBY81" s="26"/>
      <c r="WBZ81" s="26"/>
      <c r="WCA81" s="26"/>
      <c r="WCB81" s="26"/>
      <c r="WCC81" s="26"/>
      <c r="WCD81" s="26"/>
      <c r="WCE81" s="26"/>
      <c r="WCF81" s="26"/>
      <c r="WCG81" s="26"/>
      <c r="WCH81" s="26"/>
      <c r="WCI81" s="26"/>
      <c r="WCJ81" s="26"/>
      <c r="WCK81" s="26"/>
      <c r="WCL81" s="26"/>
      <c r="WCM81" s="26"/>
      <c r="WCN81" s="26"/>
      <c r="WCO81" s="26"/>
      <c r="WCP81" s="26"/>
      <c r="WCQ81" s="26"/>
      <c r="WCR81" s="26"/>
      <c r="WCS81" s="26"/>
      <c r="WCT81" s="26"/>
      <c r="WCU81" s="26"/>
      <c r="WCV81" s="26"/>
      <c r="WCW81" s="26"/>
      <c r="WCX81" s="26"/>
      <c r="WCY81" s="26"/>
      <c r="WCZ81" s="26"/>
      <c r="WDA81" s="26"/>
      <c r="WDB81" s="26"/>
      <c r="WDC81" s="26"/>
      <c r="WDD81" s="26"/>
      <c r="WDE81" s="26"/>
      <c r="WDF81" s="26"/>
      <c r="WDG81" s="26"/>
      <c r="WDH81" s="26"/>
      <c r="WDI81" s="26"/>
      <c r="WDJ81" s="26"/>
      <c r="WDK81" s="26"/>
      <c r="WDL81" s="26"/>
      <c r="WDM81" s="26"/>
      <c r="WDN81" s="26"/>
      <c r="WDO81" s="26"/>
      <c r="WDP81" s="26"/>
      <c r="WDQ81" s="26"/>
      <c r="WDR81" s="26"/>
      <c r="WDS81" s="26"/>
      <c r="WDT81" s="26"/>
      <c r="WDU81" s="26"/>
      <c r="WDV81" s="26"/>
      <c r="WDW81" s="26"/>
      <c r="WDX81" s="26"/>
      <c r="WDY81" s="26"/>
      <c r="WDZ81" s="26"/>
      <c r="WEA81" s="26"/>
      <c r="WEB81" s="26"/>
      <c r="WEC81" s="26"/>
      <c r="WED81" s="26"/>
      <c r="WEE81" s="26"/>
      <c r="WEF81" s="26"/>
      <c r="WEG81" s="26"/>
      <c r="WEH81" s="26"/>
      <c r="WEI81" s="26"/>
      <c r="WEJ81" s="26"/>
      <c r="WEK81" s="26"/>
      <c r="WEL81" s="26"/>
      <c r="WEM81" s="26"/>
      <c r="WEN81" s="26"/>
      <c r="WEO81" s="26"/>
      <c r="WEP81" s="26"/>
      <c r="WEQ81" s="26"/>
      <c r="WER81" s="26"/>
      <c r="WES81" s="26"/>
      <c r="WET81" s="26"/>
      <c r="WEU81" s="26"/>
      <c r="WEV81" s="26"/>
      <c r="WEW81" s="26"/>
      <c r="WEX81" s="26"/>
      <c r="WEY81" s="26"/>
      <c r="WEZ81" s="26"/>
      <c r="WFA81" s="26"/>
      <c r="WFB81" s="26"/>
      <c r="WFC81" s="26"/>
      <c r="WFD81" s="26"/>
      <c r="WFE81" s="26"/>
      <c r="WFF81" s="26"/>
      <c r="WFG81" s="26"/>
      <c r="WFH81" s="26"/>
      <c r="WFI81" s="26"/>
      <c r="WFJ81" s="26"/>
      <c r="WFK81" s="26"/>
      <c r="WFL81" s="26"/>
      <c r="WFM81" s="26"/>
      <c r="WFN81" s="26"/>
      <c r="WFO81" s="26"/>
      <c r="WFP81" s="26"/>
      <c r="WFQ81" s="26"/>
      <c r="WFR81" s="26"/>
      <c r="WFS81" s="26"/>
      <c r="WFT81" s="26"/>
      <c r="WFU81" s="26"/>
      <c r="WFV81" s="26"/>
      <c r="WFW81" s="26"/>
      <c r="WFX81" s="26"/>
      <c r="WFY81" s="26"/>
      <c r="WFZ81" s="26"/>
      <c r="WGA81" s="26"/>
      <c r="WGB81" s="26"/>
      <c r="WGC81" s="26"/>
      <c r="WGD81" s="26"/>
      <c r="WGE81" s="26"/>
      <c r="WGF81" s="26"/>
      <c r="WGG81" s="26"/>
      <c r="WGH81" s="26"/>
      <c r="WGI81" s="26"/>
      <c r="WGJ81" s="26"/>
      <c r="WGK81" s="26"/>
      <c r="WGL81" s="26"/>
      <c r="WGM81" s="26"/>
      <c r="WGN81" s="26"/>
      <c r="WGO81" s="26"/>
      <c r="WGP81" s="26"/>
      <c r="WGQ81" s="26"/>
      <c r="WGR81" s="26"/>
      <c r="WGS81" s="26"/>
      <c r="WGT81" s="26"/>
      <c r="WGU81" s="26"/>
      <c r="WGV81" s="26"/>
      <c r="WGW81" s="26"/>
      <c r="WGX81" s="26"/>
      <c r="WGY81" s="26"/>
      <c r="WGZ81" s="26"/>
      <c r="WHA81" s="26"/>
      <c r="WHB81" s="26"/>
      <c r="WHC81" s="26"/>
      <c r="WHD81" s="26"/>
      <c r="WHE81" s="26"/>
      <c r="WHF81" s="26"/>
      <c r="WHG81" s="26"/>
      <c r="WHH81" s="26"/>
      <c r="WHI81" s="26"/>
      <c r="WHJ81" s="26"/>
      <c r="WHK81" s="26"/>
      <c r="WHL81" s="26"/>
      <c r="WHM81" s="26"/>
      <c r="WHN81" s="26"/>
      <c r="WHO81" s="26"/>
      <c r="WHP81" s="26"/>
      <c r="WHQ81" s="26"/>
      <c r="WHR81" s="26"/>
      <c r="WHS81" s="26"/>
      <c r="WHT81" s="26"/>
      <c r="WHU81" s="26"/>
      <c r="WHV81" s="26"/>
      <c r="WHW81" s="26"/>
      <c r="WHX81" s="26"/>
      <c r="WHY81" s="26"/>
      <c r="WHZ81" s="26"/>
      <c r="WIA81" s="26"/>
      <c r="WIB81" s="26"/>
      <c r="WIC81" s="26"/>
      <c r="WID81" s="26"/>
      <c r="WIE81" s="26"/>
      <c r="WIF81" s="26"/>
      <c r="WIG81" s="26"/>
      <c r="WIH81" s="26"/>
      <c r="WII81" s="26"/>
      <c r="WIJ81" s="26"/>
      <c r="WIK81" s="26"/>
      <c r="WIL81" s="26"/>
      <c r="WIM81" s="26"/>
      <c r="WIN81" s="26"/>
      <c r="WIO81" s="26"/>
      <c r="WIP81" s="26"/>
      <c r="WIQ81" s="26"/>
      <c r="WIR81" s="26"/>
      <c r="WIS81" s="26"/>
      <c r="WIT81" s="26"/>
      <c r="WIU81" s="26"/>
      <c r="WIV81" s="26"/>
      <c r="WIW81" s="26"/>
      <c r="WIX81" s="26"/>
      <c r="WIY81" s="26"/>
      <c r="WIZ81" s="26"/>
      <c r="WJA81" s="26"/>
      <c r="WJB81" s="26"/>
      <c r="WJC81" s="26"/>
      <c r="WJD81" s="26"/>
      <c r="WJE81" s="26"/>
      <c r="WJF81" s="26"/>
      <c r="WJG81" s="26"/>
      <c r="WJH81" s="26"/>
      <c r="WJI81" s="26"/>
      <c r="WJJ81" s="26"/>
      <c r="WJK81" s="26"/>
      <c r="WJL81" s="26"/>
      <c r="WJM81" s="26"/>
      <c r="WJN81" s="26"/>
      <c r="WJO81" s="26"/>
      <c r="WJP81" s="26"/>
      <c r="WJQ81" s="26"/>
      <c r="WJR81" s="26"/>
      <c r="WJS81" s="26"/>
      <c r="WJT81" s="26"/>
      <c r="WJU81" s="26"/>
      <c r="WJV81" s="26"/>
      <c r="WJW81" s="26"/>
      <c r="WJX81" s="26"/>
      <c r="WJY81" s="26"/>
      <c r="WJZ81" s="26"/>
      <c r="WKA81" s="26"/>
      <c r="WKB81" s="26"/>
      <c r="WKC81" s="26"/>
      <c r="WKD81" s="26"/>
      <c r="WKE81" s="26"/>
      <c r="WKF81" s="26"/>
      <c r="WKG81" s="26"/>
      <c r="WKH81" s="26"/>
      <c r="WKI81" s="26"/>
      <c r="WKJ81" s="26"/>
      <c r="WKK81" s="26"/>
      <c r="WKL81" s="26"/>
      <c r="WKM81" s="26"/>
      <c r="WKN81" s="26"/>
      <c r="WKO81" s="26"/>
      <c r="WKP81" s="26"/>
      <c r="WKQ81" s="26"/>
      <c r="WKR81" s="26"/>
      <c r="WKS81" s="26"/>
      <c r="WKT81" s="26"/>
      <c r="WKU81" s="26"/>
      <c r="WKV81" s="26"/>
      <c r="WKW81" s="26"/>
      <c r="WKX81" s="26"/>
      <c r="WKY81" s="26"/>
      <c r="WKZ81" s="26"/>
      <c r="WLA81" s="26"/>
      <c r="WLB81" s="26"/>
      <c r="WLC81" s="26"/>
      <c r="WLD81" s="26"/>
      <c r="WLE81" s="26"/>
      <c r="WLF81" s="26"/>
      <c r="WLG81" s="26"/>
      <c r="WLH81" s="26"/>
      <c r="WLI81" s="26"/>
      <c r="WLJ81" s="26"/>
      <c r="WLK81" s="26"/>
      <c r="WLL81" s="26"/>
      <c r="WLM81" s="26"/>
      <c r="WLN81" s="26"/>
      <c r="WLO81" s="26"/>
      <c r="WLP81" s="26"/>
      <c r="WLQ81" s="26"/>
      <c r="WLR81" s="26"/>
      <c r="WLS81" s="26"/>
      <c r="WLT81" s="26"/>
      <c r="WLU81" s="26"/>
      <c r="WLV81" s="26"/>
      <c r="WLW81" s="26"/>
      <c r="WLX81" s="26"/>
      <c r="WLY81" s="26"/>
      <c r="WLZ81" s="26"/>
      <c r="WMA81" s="26"/>
      <c r="WMB81" s="26"/>
      <c r="WMC81" s="26"/>
      <c r="WMD81" s="26"/>
      <c r="WME81" s="26"/>
      <c r="WMF81" s="26"/>
      <c r="WMG81" s="26"/>
      <c r="WMH81" s="26"/>
      <c r="WMI81" s="26"/>
      <c r="WMJ81" s="26"/>
      <c r="WMK81" s="26"/>
      <c r="WML81" s="26"/>
      <c r="WMM81" s="26"/>
      <c r="WMN81" s="26"/>
      <c r="WMO81" s="26"/>
      <c r="WMP81" s="26"/>
      <c r="WMQ81" s="26"/>
      <c r="WMR81" s="26"/>
      <c r="WMS81" s="26"/>
      <c r="WMT81" s="26"/>
      <c r="WMU81" s="26"/>
      <c r="WMV81" s="26"/>
      <c r="WMW81" s="26"/>
      <c r="WMX81" s="26"/>
      <c r="WMY81" s="26"/>
      <c r="WMZ81" s="26"/>
      <c r="WNA81" s="26"/>
      <c r="WNB81" s="26"/>
      <c r="WNC81" s="26"/>
      <c r="WND81" s="26"/>
      <c r="WNE81" s="26"/>
      <c r="WNF81" s="26"/>
      <c r="WNG81" s="26"/>
      <c r="WNH81" s="26"/>
      <c r="WNI81" s="26"/>
      <c r="WNJ81" s="26"/>
      <c r="WNK81" s="26"/>
      <c r="WNL81" s="26"/>
      <c r="WNM81" s="26"/>
      <c r="WNN81" s="26"/>
      <c r="WNO81" s="26"/>
      <c r="WNP81" s="26"/>
      <c r="WNQ81" s="26"/>
      <c r="WNR81" s="26"/>
      <c r="WNS81" s="26"/>
      <c r="WNT81" s="26"/>
      <c r="WNU81" s="26"/>
      <c r="WNV81" s="26"/>
      <c r="WNW81" s="26"/>
      <c r="WNX81" s="26"/>
      <c r="WNY81" s="26"/>
      <c r="WNZ81" s="26"/>
      <c r="WOA81" s="26"/>
      <c r="WOB81" s="26"/>
      <c r="WOC81" s="26"/>
      <c r="WOD81" s="26"/>
      <c r="WOE81" s="26"/>
      <c r="WOF81" s="26"/>
      <c r="WOG81" s="26"/>
      <c r="WOH81" s="26"/>
      <c r="WOI81" s="26"/>
      <c r="WOJ81" s="26"/>
      <c r="WOK81" s="26"/>
      <c r="WOL81" s="26"/>
      <c r="WOM81" s="26"/>
      <c r="WON81" s="26"/>
      <c r="WOO81" s="26"/>
      <c r="WOP81" s="26"/>
      <c r="WOQ81" s="26"/>
      <c r="WOR81" s="26"/>
      <c r="WOS81" s="26"/>
      <c r="WOT81" s="26"/>
      <c r="WOU81" s="26"/>
      <c r="WOV81" s="26"/>
      <c r="WOW81" s="26"/>
      <c r="WOX81" s="26"/>
      <c r="WOY81" s="26"/>
      <c r="WOZ81" s="26"/>
      <c r="WPA81" s="26"/>
      <c r="WPB81" s="26"/>
      <c r="WPC81" s="26"/>
      <c r="WPD81" s="26"/>
      <c r="WPE81" s="26"/>
      <c r="WPF81" s="26"/>
      <c r="WPG81" s="26"/>
      <c r="WPH81" s="26"/>
      <c r="WPI81" s="26"/>
      <c r="WPJ81" s="26"/>
      <c r="WPK81" s="26"/>
      <c r="WPL81" s="26"/>
      <c r="WPM81" s="26"/>
      <c r="WPN81" s="26"/>
      <c r="WPO81" s="26"/>
      <c r="WPP81" s="26"/>
      <c r="WPQ81" s="26"/>
      <c r="WPR81" s="26"/>
      <c r="WPS81" s="26"/>
      <c r="WPT81" s="26"/>
      <c r="WPU81" s="26"/>
      <c r="WPV81" s="26"/>
      <c r="WPW81" s="26"/>
      <c r="WPX81" s="26"/>
      <c r="WPY81" s="26"/>
      <c r="WPZ81" s="26"/>
      <c r="WQA81" s="26"/>
      <c r="WQB81" s="26"/>
      <c r="WQC81" s="26"/>
      <c r="WQD81" s="26"/>
      <c r="WQE81" s="26"/>
      <c r="WQF81" s="26"/>
      <c r="WQG81" s="26"/>
      <c r="WQH81" s="26"/>
      <c r="WQI81" s="26"/>
      <c r="WQJ81" s="26"/>
      <c r="WQK81" s="26"/>
      <c r="WQL81" s="26"/>
      <c r="WQM81" s="26"/>
      <c r="WQN81" s="26"/>
      <c r="WQO81" s="26"/>
      <c r="WQP81" s="26"/>
      <c r="WQQ81" s="26"/>
      <c r="WQR81" s="26"/>
      <c r="WQS81" s="26"/>
      <c r="WQT81" s="26"/>
      <c r="WQU81" s="26"/>
      <c r="WQV81" s="26"/>
      <c r="WQW81" s="26"/>
      <c r="WQX81" s="26"/>
      <c r="WQY81" s="26"/>
      <c r="WQZ81" s="26"/>
      <c r="WRA81" s="26"/>
      <c r="WRB81" s="26"/>
      <c r="WRC81" s="26"/>
      <c r="WRD81" s="26"/>
      <c r="WRE81" s="26"/>
      <c r="WRF81" s="26"/>
      <c r="WRG81" s="26"/>
      <c r="WRH81" s="26"/>
      <c r="WRI81" s="26"/>
      <c r="WRJ81" s="26"/>
      <c r="WRK81" s="26"/>
      <c r="WRL81" s="26"/>
      <c r="WRM81" s="26"/>
      <c r="WRN81" s="26"/>
      <c r="WRO81" s="26"/>
      <c r="WRP81" s="26"/>
      <c r="WRQ81" s="26"/>
      <c r="WRR81" s="26"/>
      <c r="WRS81" s="26"/>
      <c r="WRT81" s="26"/>
      <c r="WRU81" s="26"/>
      <c r="WRV81" s="26"/>
      <c r="WRW81" s="26"/>
      <c r="WRX81" s="26"/>
      <c r="WRY81" s="26"/>
      <c r="WRZ81" s="26"/>
      <c r="WSA81" s="26"/>
      <c r="WSB81" s="26"/>
      <c r="WSC81" s="26"/>
      <c r="WSD81" s="26"/>
      <c r="WSE81" s="26"/>
      <c r="WSF81" s="26"/>
      <c r="WSG81" s="26"/>
      <c r="WSH81" s="26"/>
      <c r="WSI81" s="26"/>
      <c r="WSJ81" s="26"/>
      <c r="WSK81" s="26"/>
      <c r="WSL81" s="26"/>
      <c r="WSM81" s="26"/>
      <c r="WSN81" s="26"/>
      <c r="WSO81" s="26"/>
      <c r="WSP81" s="26"/>
      <c r="WSQ81" s="26"/>
      <c r="WSR81" s="26"/>
      <c r="WSS81" s="26"/>
      <c r="WST81" s="26"/>
      <c r="WSU81" s="26"/>
      <c r="WSV81" s="26"/>
      <c r="WSW81" s="26"/>
      <c r="WSX81" s="26"/>
      <c r="WSY81" s="26"/>
      <c r="WSZ81" s="26"/>
      <c r="WTA81" s="26"/>
      <c r="WTB81" s="26"/>
      <c r="WTC81" s="26"/>
      <c r="WTD81" s="26"/>
      <c r="WTE81" s="26"/>
      <c r="WTF81" s="26"/>
      <c r="WTG81" s="26"/>
      <c r="WTH81" s="26"/>
      <c r="WTI81" s="26"/>
      <c r="WTJ81" s="26"/>
      <c r="WTK81" s="26"/>
      <c r="WTL81" s="26"/>
      <c r="WTM81" s="26"/>
      <c r="WTN81" s="26"/>
      <c r="WTO81" s="26"/>
      <c r="WTP81" s="26"/>
      <c r="WTQ81" s="26"/>
      <c r="WTR81" s="26"/>
      <c r="WTS81" s="26"/>
      <c r="WTT81" s="26"/>
      <c r="WTU81" s="26"/>
      <c r="WTV81" s="26"/>
      <c r="WTW81" s="26"/>
      <c r="WTX81" s="26"/>
      <c r="WTY81" s="26"/>
      <c r="WTZ81" s="26"/>
      <c r="WUA81" s="26"/>
      <c r="WUB81" s="26"/>
      <c r="WUC81" s="26"/>
      <c r="WUD81" s="26"/>
      <c r="WUE81" s="26"/>
      <c r="WUF81" s="26"/>
      <c r="WUG81" s="26"/>
      <c r="WUH81" s="26"/>
      <c r="WUI81" s="26"/>
      <c r="WUJ81" s="26"/>
      <c r="WUK81" s="26"/>
      <c r="WUL81" s="26"/>
      <c r="WUM81" s="26"/>
      <c r="WUN81" s="26"/>
      <c r="WUO81" s="26"/>
      <c r="WUP81" s="26"/>
      <c r="WUQ81" s="26"/>
      <c r="WUR81" s="26"/>
      <c r="WUS81" s="26"/>
      <c r="WUT81" s="26"/>
      <c r="WUU81" s="26"/>
      <c r="WUV81" s="26"/>
      <c r="WUW81" s="26"/>
      <c r="WUX81" s="26"/>
      <c r="WUY81" s="26"/>
      <c r="WUZ81" s="26"/>
      <c r="WVA81" s="26"/>
      <c r="WVB81" s="26"/>
      <c r="WVC81" s="26"/>
      <c r="WVD81" s="26"/>
      <c r="WVE81" s="26"/>
      <c r="WVF81" s="26"/>
      <c r="WVG81" s="26"/>
      <c r="WVH81" s="26"/>
      <c r="WVI81" s="26"/>
      <c r="WVJ81" s="26"/>
      <c r="WVK81" s="26"/>
      <c r="WVL81" s="26"/>
      <c r="WVM81" s="26"/>
      <c r="WVN81" s="26"/>
      <c r="WVO81" s="26"/>
      <c r="WVP81" s="26"/>
      <c r="WVQ81" s="26"/>
      <c r="WVR81" s="26"/>
      <c r="WVS81" s="26"/>
      <c r="WVT81" s="26"/>
      <c r="WVU81" s="26"/>
      <c r="WVV81" s="26"/>
      <c r="WVW81" s="26"/>
      <c r="WVX81" s="26"/>
      <c r="WVY81" s="26"/>
      <c r="WVZ81" s="26"/>
      <c r="WWA81" s="26"/>
      <c r="WWB81" s="26"/>
      <c r="WWC81" s="26"/>
      <c r="WWD81" s="26"/>
      <c r="WWE81" s="26"/>
      <c r="WWF81" s="26"/>
      <c r="WWG81" s="26"/>
      <c r="WWH81" s="26"/>
      <c r="WWI81" s="26"/>
      <c r="WWJ81" s="26"/>
      <c r="WWK81" s="26"/>
      <c r="WWL81" s="26"/>
      <c r="WWM81" s="26"/>
      <c r="WWN81" s="26"/>
      <c r="WWO81" s="26"/>
      <c r="WWP81" s="26"/>
      <c r="WWQ81" s="26"/>
      <c r="WWR81" s="26"/>
      <c r="WWS81" s="26"/>
      <c r="WWT81" s="26"/>
      <c r="WWU81" s="26"/>
      <c r="WWV81" s="26"/>
      <c r="WWW81" s="26"/>
      <c r="WWX81" s="26"/>
      <c r="WWY81" s="26"/>
      <c r="WWZ81" s="26"/>
      <c r="WXA81" s="26"/>
      <c r="WXB81" s="26"/>
      <c r="WXC81" s="26"/>
      <c r="WXD81" s="26"/>
      <c r="WXE81" s="26"/>
      <c r="WXF81" s="26"/>
      <c r="WXG81" s="26"/>
      <c r="WXH81" s="26"/>
      <c r="WXI81" s="26"/>
      <c r="WXJ81" s="26"/>
      <c r="WXK81" s="26"/>
      <c r="WXL81" s="26"/>
      <c r="WXM81" s="26"/>
      <c r="WXN81" s="26"/>
      <c r="WXO81" s="26"/>
      <c r="WXP81" s="26"/>
      <c r="WXQ81" s="26"/>
      <c r="WXR81" s="26"/>
      <c r="WXS81" s="26"/>
      <c r="WXT81" s="26"/>
      <c r="WXU81" s="26"/>
      <c r="WXV81" s="26"/>
      <c r="WXW81" s="26"/>
      <c r="WXX81" s="26"/>
      <c r="WXY81" s="26"/>
      <c r="WXZ81" s="26"/>
      <c r="WYA81" s="26"/>
      <c r="WYB81" s="26"/>
      <c r="WYC81" s="26"/>
      <c r="WYD81" s="26"/>
      <c r="WYE81" s="26"/>
      <c r="WYF81" s="26"/>
      <c r="WYG81" s="26"/>
      <c r="WYH81" s="26"/>
      <c r="WYI81" s="26"/>
      <c r="WYJ81" s="26"/>
      <c r="WYK81" s="26"/>
      <c r="WYL81" s="26"/>
      <c r="WYM81" s="26"/>
      <c r="WYN81" s="26"/>
      <c r="WYO81" s="26"/>
      <c r="WYP81" s="26"/>
      <c r="WYQ81" s="26"/>
      <c r="WYR81" s="26"/>
      <c r="WYS81" s="26"/>
      <c r="WYT81" s="26"/>
      <c r="WYU81" s="26"/>
      <c r="WYV81" s="26"/>
      <c r="WYW81" s="26"/>
      <c r="WYX81" s="26"/>
      <c r="WYY81" s="26"/>
      <c r="WYZ81" s="26"/>
      <c r="WZA81" s="26"/>
      <c r="WZB81" s="26"/>
      <c r="WZC81" s="26"/>
      <c r="WZD81" s="26"/>
      <c r="WZE81" s="26"/>
      <c r="WZF81" s="26"/>
      <c r="WZG81" s="26"/>
      <c r="WZH81" s="26"/>
      <c r="WZI81" s="26"/>
      <c r="WZJ81" s="26"/>
      <c r="WZK81" s="26"/>
      <c r="WZL81" s="26"/>
      <c r="WZM81" s="26"/>
      <c r="WZN81" s="26"/>
      <c r="WZO81" s="26"/>
      <c r="WZP81" s="26"/>
      <c r="WZQ81" s="26"/>
      <c r="WZR81" s="26"/>
      <c r="WZS81" s="26"/>
      <c r="WZT81" s="26"/>
      <c r="WZU81" s="26"/>
      <c r="WZV81" s="26"/>
      <c r="WZW81" s="26"/>
      <c r="WZX81" s="26"/>
      <c r="WZY81" s="26"/>
      <c r="WZZ81" s="26"/>
      <c r="XAA81" s="26"/>
      <c r="XAB81" s="26"/>
      <c r="XAC81" s="26"/>
      <c r="XAD81" s="26"/>
      <c r="XAE81" s="26"/>
      <c r="XAF81" s="26"/>
      <c r="XAG81" s="26"/>
      <c r="XAH81" s="26"/>
      <c r="XAI81" s="26"/>
      <c r="XAJ81" s="26"/>
      <c r="XAK81" s="26"/>
      <c r="XAL81" s="26"/>
      <c r="XAM81" s="26"/>
      <c r="XAN81" s="26"/>
      <c r="XAO81" s="26"/>
      <c r="XAP81" s="26"/>
      <c r="XAQ81" s="26"/>
      <c r="XAR81" s="26"/>
      <c r="XAS81" s="26"/>
      <c r="XAT81" s="26"/>
      <c r="XAU81" s="26"/>
      <c r="XAV81" s="26"/>
      <c r="XAW81" s="26"/>
      <c r="XAX81" s="26"/>
      <c r="XAY81" s="26"/>
      <c r="XAZ81" s="26"/>
      <c r="XBA81" s="26"/>
      <c r="XBB81" s="26"/>
      <c r="XBC81" s="26"/>
      <c r="XBD81" s="26"/>
      <c r="XBE81" s="26"/>
      <c r="XBF81" s="26"/>
      <c r="XBG81" s="26"/>
      <c r="XBH81" s="26"/>
      <c r="XBI81" s="26"/>
      <c r="XBJ81" s="26"/>
      <c r="XBK81" s="26"/>
      <c r="XBL81" s="26"/>
      <c r="XBM81" s="26"/>
      <c r="XBN81" s="26"/>
      <c r="XBO81" s="26"/>
      <c r="XBP81" s="26"/>
      <c r="XBQ81" s="26"/>
      <c r="XBR81" s="26"/>
      <c r="XBS81" s="26"/>
      <c r="XBT81" s="26"/>
      <c r="XBU81" s="26"/>
      <c r="XBV81" s="26"/>
      <c r="XBW81" s="26"/>
      <c r="XBX81" s="26"/>
      <c r="XBY81" s="26"/>
      <c r="XBZ81" s="26"/>
      <c r="XCA81" s="26"/>
      <c r="XCB81" s="26"/>
      <c r="XCC81" s="26"/>
      <c r="XCD81" s="26"/>
      <c r="XCE81" s="26"/>
      <c r="XCF81" s="26"/>
      <c r="XCG81" s="26"/>
      <c r="XCH81" s="26"/>
      <c r="XCI81" s="26"/>
      <c r="XCJ81" s="26"/>
      <c r="XCK81" s="26"/>
      <c r="XCL81" s="26"/>
      <c r="XCM81" s="26"/>
      <c r="XCN81" s="26"/>
      <c r="XCO81" s="26"/>
      <c r="XCP81" s="26"/>
      <c r="XCQ81" s="26"/>
      <c r="XCR81" s="26"/>
      <c r="XCS81" s="26"/>
      <c r="XCT81" s="26"/>
      <c r="XCU81" s="26"/>
      <c r="XCV81" s="26"/>
      <c r="XCW81" s="26"/>
      <c r="XCX81" s="26"/>
      <c r="XCY81" s="26"/>
      <c r="XCZ81" s="26"/>
      <c r="XDA81" s="26"/>
      <c r="XDB81" s="26"/>
      <c r="XDC81" s="26"/>
      <c r="XDD81" s="26"/>
      <c r="XDE81" s="26"/>
      <c r="XDF81" s="26"/>
      <c r="XDG81" s="26"/>
      <c r="XDH81" s="26"/>
      <c r="XDI81" s="26"/>
      <c r="XDJ81" s="26"/>
      <c r="XDK81" s="26"/>
      <c r="XDL81" s="26"/>
      <c r="XDM81" s="26"/>
      <c r="XDN81" s="26"/>
      <c r="XDO81" s="26"/>
      <c r="XDP81" s="26"/>
      <c r="XDQ81" s="26"/>
      <c r="XDR81" s="26"/>
      <c r="XDS81" s="26"/>
      <c r="XDT81" s="26"/>
      <c r="XDU81" s="26"/>
      <c r="XDV81" s="26"/>
      <c r="XDW81" s="26"/>
      <c r="XDX81" s="26"/>
      <c r="XDY81" s="26"/>
      <c r="XDZ81" s="26"/>
      <c r="XEA81" s="26"/>
      <c r="XEB81" s="26"/>
      <c r="XEC81" s="26"/>
      <c r="XED81" s="26"/>
      <c r="XEE81" s="26"/>
      <c r="XEF81" s="26"/>
      <c r="XEG81" s="26"/>
      <c r="XEH81" s="26"/>
      <c r="XEI81" s="26"/>
      <c r="XEJ81" s="26"/>
      <c r="XEK81" s="26"/>
      <c r="XEL81" s="26"/>
      <c r="XEM81" s="26"/>
      <c r="XEN81" s="26"/>
      <c r="XEO81" s="26"/>
      <c r="XEP81" s="26"/>
      <c r="XEQ81" s="26"/>
      <c r="XER81" s="26"/>
      <c r="XES81" s="26"/>
      <c r="XET81" s="26"/>
      <c r="XEU81" s="26"/>
      <c r="XEV81" s="26"/>
      <c r="XEW81" s="26"/>
      <c r="XEX81" s="26"/>
      <c r="XEY81" s="29"/>
      <c r="XEZ81" s="29"/>
      <c r="XFA81" s="29"/>
    </row>
    <row r="82" customHeight="1" spans="1:13">
      <c r="A82" s="6">
        <v>79</v>
      </c>
      <c r="B82" s="7" t="s">
        <v>169</v>
      </c>
      <c r="C82" s="10" t="s">
        <v>170</v>
      </c>
      <c r="D82" s="10" t="s">
        <v>16</v>
      </c>
      <c r="E82" s="11"/>
      <c r="F82" s="11"/>
      <c r="G82" s="11"/>
      <c r="H82" s="12">
        <v>0.42</v>
      </c>
      <c r="I82" s="11">
        <v>1200</v>
      </c>
      <c r="J82" s="21">
        <f t="shared" si="7"/>
        <v>504</v>
      </c>
      <c r="K82" s="21"/>
      <c r="L82" s="6">
        <f t="shared" si="6"/>
        <v>504</v>
      </c>
      <c r="M82" s="11"/>
    </row>
    <row r="83" customHeight="1" spans="1:13">
      <c r="A83" s="6">
        <v>80</v>
      </c>
      <c r="B83" s="7" t="s">
        <v>171</v>
      </c>
      <c r="C83" s="10" t="s">
        <v>172</v>
      </c>
      <c r="D83" s="10" t="s">
        <v>16</v>
      </c>
      <c r="E83" s="11"/>
      <c r="F83" s="11"/>
      <c r="G83" s="11"/>
      <c r="H83" s="12">
        <v>2.37</v>
      </c>
      <c r="I83" s="11">
        <v>1200</v>
      </c>
      <c r="J83" s="21">
        <f t="shared" si="7"/>
        <v>2844</v>
      </c>
      <c r="K83" s="22" t="s">
        <v>173</v>
      </c>
      <c r="L83" s="6">
        <f t="shared" ref="L83:L115" si="8">J83+K83</f>
        <v>3657.45</v>
      </c>
      <c r="M83" s="11"/>
    </row>
    <row r="84" s="1" customFormat="1" customHeight="1" spans="1:16381">
      <c r="A84" s="14">
        <v>81</v>
      </c>
      <c r="B84" s="30" t="s">
        <v>174</v>
      </c>
      <c r="C84" s="10" t="s">
        <v>175</v>
      </c>
      <c r="D84" s="10" t="s">
        <v>16</v>
      </c>
      <c r="E84" s="16"/>
      <c r="F84" s="16"/>
      <c r="G84" s="16"/>
      <c r="H84" s="17">
        <v>0.42</v>
      </c>
      <c r="I84" s="16">
        <v>1200</v>
      </c>
      <c r="J84" s="24">
        <f t="shared" si="7"/>
        <v>504</v>
      </c>
      <c r="K84" s="25"/>
      <c r="L84" s="14">
        <f t="shared" si="8"/>
        <v>504</v>
      </c>
      <c r="M84" s="1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  <c r="TK84" s="26"/>
      <c r="TL84" s="26"/>
      <c r="TM84" s="26"/>
      <c r="TN84" s="26"/>
      <c r="TO84" s="26"/>
      <c r="TP84" s="26"/>
      <c r="TQ84" s="26"/>
      <c r="TR84" s="26"/>
      <c r="TS84" s="26"/>
      <c r="TT84" s="26"/>
      <c r="TU84" s="26"/>
      <c r="TV84" s="26"/>
      <c r="TW84" s="26"/>
      <c r="TX84" s="26"/>
      <c r="TY84" s="26"/>
      <c r="TZ84" s="26"/>
      <c r="UA84" s="26"/>
      <c r="UB84" s="26"/>
      <c r="UC84" s="26"/>
      <c r="UD84" s="26"/>
      <c r="UE84" s="26"/>
      <c r="UF84" s="26"/>
      <c r="UG84" s="26"/>
      <c r="UH84" s="26"/>
      <c r="UI84" s="26"/>
      <c r="UJ84" s="26"/>
      <c r="UK84" s="26"/>
      <c r="UL84" s="26"/>
      <c r="UM84" s="26"/>
      <c r="UN84" s="26"/>
      <c r="UO84" s="26"/>
      <c r="UP84" s="26"/>
      <c r="UQ84" s="26"/>
      <c r="UR84" s="26"/>
      <c r="US84" s="26"/>
      <c r="UT84" s="26"/>
      <c r="UU84" s="26"/>
      <c r="UV84" s="26"/>
      <c r="UW84" s="26"/>
      <c r="UX84" s="26"/>
      <c r="UY84" s="26"/>
      <c r="UZ84" s="26"/>
      <c r="VA84" s="26"/>
      <c r="VB84" s="26"/>
      <c r="VC84" s="26"/>
      <c r="VD84" s="26"/>
      <c r="VE84" s="26"/>
      <c r="VF84" s="26"/>
      <c r="VG84" s="26"/>
      <c r="VH84" s="26"/>
      <c r="VI84" s="26"/>
      <c r="VJ84" s="26"/>
      <c r="VK84" s="26"/>
      <c r="VL84" s="26"/>
      <c r="VM84" s="26"/>
      <c r="VN84" s="26"/>
      <c r="VO84" s="26"/>
      <c r="VP84" s="26"/>
      <c r="VQ84" s="26"/>
      <c r="VR84" s="26"/>
      <c r="VS84" s="26"/>
      <c r="VT84" s="26"/>
      <c r="VU84" s="26"/>
      <c r="VV84" s="26"/>
      <c r="VW84" s="26"/>
      <c r="VX84" s="26"/>
      <c r="VY84" s="26"/>
      <c r="VZ84" s="26"/>
      <c r="WA84" s="26"/>
      <c r="WB84" s="26"/>
      <c r="WC84" s="26"/>
      <c r="WD84" s="26"/>
      <c r="WE84" s="26"/>
      <c r="WF84" s="26"/>
      <c r="WG84" s="26"/>
      <c r="WH84" s="26"/>
      <c r="WI84" s="26"/>
      <c r="WJ84" s="26"/>
      <c r="WK84" s="26"/>
      <c r="WL84" s="26"/>
      <c r="WM84" s="26"/>
      <c r="WN84" s="26"/>
      <c r="WO84" s="26"/>
      <c r="WP84" s="26"/>
      <c r="WQ84" s="26"/>
      <c r="WR84" s="26"/>
      <c r="WS84" s="26"/>
      <c r="WT84" s="26"/>
      <c r="WU84" s="26"/>
      <c r="WV84" s="26"/>
      <c r="WW84" s="26"/>
      <c r="WX84" s="26"/>
      <c r="WY84" s="26"/>
      <c r="WZ84" s="26"/>
      <c r="XA84" s="26"/>
      <c r="XB84" s="26"/>
      <c r="XC84" s="26"/>
      <c r="XD84" s="26"/>
      <c r="XE84" s="26"/>
      <c r="XF84" s="26"/>
      <c r="XG84" s="26"/>
      <c r="XH84" s="26"/>
      <c r="XI84" s="26"/>
      <c r="XJ84" s="26"/>
      <c r="XK84" s="26"/>
      <c r="XL84" s="26"/>
      <c r="XM84" s="26"/>
      <c r="XN84" s="26"/>
      <c r="XO84" s="26"/>
      <c r="XP84" s="26"/>
      <c r="XQ84" s="26"/>
      <c r="XR84" s="26"/>
      <c r="XS84" s="26"/>
      <c r="XT84" s="26"/>
      <c r="XU84" s="26"/>
      <c r="XV84" s="26"/>
      <c r="XW84" s="26"/>
      <c r="XX84" s="26"/>
      <c r="XY84" s="26"/>
      <c r="XZ84" s="26"/>
      <c r="YA84" s="26"/>
      <c r="YB84" s="26"/>
      <c r="YC84" s="26"/>
      <c r="YD84" s="26"/>
      <c r="YE84" s="26"/>
      <c r="YF84" s="26"/>
      <c r="YG84" s="26"/>
      <c r="YH84" s="26"/>
      <c r="YI84" s="26"/>
      <c r="YJ84" s="26"/>
      <c r="YK84" s="26"/>
      <c r="YL84" s="26"/>
      <c r="YM84" s="26"/>
      <c r="YN84" s="26"/>
      <c r="YO84" s="26"/>
      <c r="YP84" s="26"/>
      <c r="YQ84" s="26"/>
      <c r="YR84" s="26"/>
      <c r="YS84" s="26"/>
      <c r="YT84" s="26"/>
      <c r="YU84" s="26"/>
      <c r="YV84" s="26"/>
      <c r="YW84" s="26"/>
      <c r="YX84" s="26"/>
      <c r="YY84" s="26"/>
      <c r="YZ84" s="26"/>
      <c r="ZA84" s="26"/>
      <c r="ZB84" s="26"/>
      <c r="ZC84" s="26"/>
      <c r="ZD84" s="26"/>
      <c r="ZE84" s="26"/>
      <c r="ZF84" s="26"/>
      <c r="ZG84" s="26"/>
      <c r="ZH84" s="26"/>
      <c r="ZI84" s="26"/>
      <c r="ZJ84" s="26"/>
      <c r="ZK84" s="26"/>
      <c r="ZL84" s="26"/>
      <c r="ZM84" s="26"/>
      <c r="ZN84" s="26"/>
      <c r="ZO84" s="26"/>
      <c r="ZP84" s="26"/>
      <c r="ZQ84" s="26"/>
      <c r="ZR84" s="26"/>
      <c r="ZS84" s="26"/>
      <c r="ZT84" s="26"/>
      <c r="ZU84" s="26"/>
      <c r="ZV84" s="26"/>
      <c r="ZW84" s="26"/>
      <c r="ZX84" s="26"/>
      <c r="ZY84" s="26"/>
      <c r="ZZ84" s="26"/>
      <c r="AAA84" s="26"/>
      <c r="AAB84" s="26"/>
      <c r="AAC84" s="26"/>
      <c r="AAD84" s="26"/>
      <c r="AAE84" s="26"/>
      <c r="AAF84" s="26"/>
      <c r="AAG84" s="26"/>
      <c r="AAH84" s="26"/>
      <c r="AAI84" s="26"/>
      <c r="AAJ84" s="26"/>
      <c r="AAK84" s="26"/>
      <c r="AAL84" s="26"/>
      <c r="AAM84" s="26"/>
      <c r="AAN84" s="26"/>
      <c r="AAO84" s="26"/>
      <c r="AAP84" s="26"/>
      <c r="AAQ84" s="26"/>
      <c r="AAR84" s="26"/>
      <c r="AAS84" s="26"/>
      <c r="AAT84" s="26"/>
      <c r="AAU84" s="26"/>
      <c r="AAV84" s="26"/>
      <c r="AAW84" s="26"/>
      <c r="AAX84" s="26"/>
      <c r="AAY84" s="26"/>
      <c r="AAZ84" s="26"/>
      <c r="ABA84" s="26"/>
      <c r="ABB84" s="26"/>
      <c r="ABC84" s="26"/>
      <c r="ABD84" s="26"/>
      <c r="ABE84" s="26"/>
      <c r="ABF84" s="26"/>
      <c r="ABG84" s="26"/>
      <c r="ABH84" s="26"/>
      <c r="ABI84" s="26"/>
      <c r="ABJ84" s="26"/>
      <c r="ABK84" s="26"/>
      <c r="ABL84" s="26"/>
      <c r="ABM84" s="26"/>
      <c r="ABN84" s="26"/>
      <c r="ABO84" s="26"/>
      <c r="ABP84" s="26"/>
      <c r="ABQ84" s="26"/>
      <c r="ABR84" s="26"/>
      <c r="ABS84" s="26"/>
      <c r="ABT84" s="26"/>
      <c r="ABU84" s="26"/>
      <c r="ABV84" s="26"/>
      <c r="ABW84" s="26"/>
      <c r="ABX84" s="26"/>
      <c r="ABY84" s="26"/>
      <c r="ABZ84" s="26"/>
      <c r="ACA84" s="26"/>
      <c r="ACB84" s="26"/>
      <c r="ACC84" s="26"/>
      <c r="ACD84" s="26"/>
      <c r="ACE84" s="26"/>
      <c r="ACF84" s="26"/>
      <c r="ACG84" s="26"/>
      <c r="ACH84" s="26"/>
      <c r="ACI84" s="26"/>
      <c r="ACJ84" s="26"/>
      <c r="ACK84" s="26"/>
      <c r="ACL84" s="26"/>
      <c r="ACM84" s="26"/>
      <c r="ACN84" s="26"/>
      <c r="ACO84" s="26"/>
      <c r="ACP84" s="26"/>
      <c r="ACQ84" s="26"/>
      <c r="ACR84" s="26"/>
      <c r="ACS84" s="26"/>
      <c r="ACT84" s="26"/>
      <c r="ACU84" s="26"/>
      <c r="ACV84" s="26"/>
      <c r="ACW84" s="26"/>
      <c r="ACX84" s="26"/>
      <c r="ACY84" s="26"/>
      <c r="ACZ84" s="26"/>
      <c r="ADA84" s="26"/>
      <c r="ADB84" s="26"/>
      <c r="ADC84" s="26"/>
      <c r="ADD84" s="26"/>
      <c r="ADE84" s="26"/>
      <c r="ADF84" s="26"/>
      <c r="ADG84" s="26"/>
      <c r="ADH84" s="26"/>
      <c r="ADI84" s="26"/>
      <c r="ADJ84" s="26"/>
      <c r="ADK84" s="26"/>
      <c r="ADL84" s="26"/>
      <c r="ADM84" s="26"/>
      <c r="ADN84" s="26"/>
      <c r="ADO84" s="26"/>
      <c r="ADP84" s="26"/>
      <c r="ADQ84" s="26"/>
      <c r="ADR84" s="26"/>
      <c r="ADS84" s="26"/>
      <c r="ADT84" s="26"/>
      <c r="ADU84" s="26"/>
      <c r="ADV84" s="26"/>
      <c r="ADW84" s="26"/>
      <c r="ADX84" s="26"/>
      <c r="ADY84" s="26"/>
      <c r="ADZ84" s="26"/>
      <c r="AEA84" s="26"/>
      <c r="AEB84" s="26"/>
      <c r="AEC84" s="26"/>
      <c r="AED84" s="26"/>
      <c r="AEE84" s="26"/>
      <c r="AEF84" s="26"/>
      <c r="AEG84" s="26"/>
      <c r="AEH84" s="26"/>
      <c r="AEI84" s="26"/>
      <c r="AEJ84" s="26"/>
      <c r="AEK84" s="26"/>
      <c r="AEL84" s="26"/>
      <c r="AEM84" s="26"/>
      <c r="AEN84" s="26"/>
      <c r="AEO84" s="26"/>
      <c r="AEP84" s="26"/>
      <c r="AEQ84" s="26"/>
      <c r="AER84" s="26"/>
      <c r="AES84" s="26"/>
      <c r="AET84" s="26"/>
      <c r="AEU84" s="26"/>
      <c r="AEV84" s="26"/>
      <c r="AEW84" s="26"/>
      <c r="AEX84" s="26"/>
      <c r="AEY84" s="26"/>
      <c r="AEZ84" s="26"/>
      <c r="AFA84" s="26"/>
      <c r="AFB84" s="26"/>
      <c r="AFC84" s="26"/>
      <c r="AFD84" s="26"/>
      <c r="AFE84" s="26"/>
      <c r="AFF84" s="26"/>
      <c r="AFG84" s="26"/>
      <c r="AFH84" s="26"/>
      <c r="AFI84" s="26"/>
      <c r="AFJ84" s="26"/>
      <c r="AFK84" s="26"/>
      <c r="AFL84" s="26"/>
      <c r="AFM84" s="26"/>
      <c r="AFN84" s="26"/>
      <c r="AFO84" s="26"/>
      <c r="AFP84" s="26"/>
      <c r="AFQ84" s="26"/>
      <c r="AFR84" s="26"/>
      <c r="AFS84" s="26"/>
      <c r="AFT84" s="26"/>
      <c r="AFU84" s="26"/>
      <c r="AFV84" s="26"/>
      <c r="AFW84" s="26"/>
      <c r="AFX84" s="26"/>
      <c r="AFY84" s="26"/>
      <c r="AFZ84" s="26"/>
      <c r="AGA84" s="26"/>
      <c r="AGB84" s="26"/>
      <c r="AGC84" s="26"/>
      <c r="AGD84" s="26"/>
      <c r="AGE84" s="26"/>
      <c r="AGF84" s="26"/>
      <c r="AGG84" s="26"/>
      <c r="AGH84" s="26"/>
      <c r="AGI84" s="26"/>
      <c r="AGJ84" s="26"/>
      <c r="AGK84" s="26"/>
      <c r="AGL84" s="26"/>
      <c r="AGM84" s="26"/>
      <c r="AGN84" s="26"/>
      <c r="AGO84" s="26"/>
      <c r="AGP84" s="26"/>
      <c r="AGQ84" s="26"/>
      <c r="AGR84" s="26"/>
      <c r="AGS84" s="26"/>
      <c r="AGT84" s="26"/>
      <c r="AGU84" s="26"/>
      <c r="AGV84" s="26"/>
      <c r="AGW84" s="26"/>
      <c r="AGX84" s="26"/>
      <c r="AGY84" s="26"/>
      <c r="AGZ84" s="26"/>
      <c r="AHA84" s="26"/>
      <c r="AHB84" s="26"/>
      <c r="AHC84" s="26"/>
      <c r="AHD84" s="26"/>
      <c r="AHE84" s="26"/>
      <c r="AHF84" s="26"/>
      <c r="AHG84" s="26"/>
      <c r="AHH84" s="26"/>
      <c r="AHI84" s="26"/>
      <c r="AHJ84" s="26"/>
      <c r="AHK84" s="26"/>
      <c r="AHL84" s="26"/>
      <c r="AHM84" s="26"/>
      <c r="AHN84" s="26"/>
      <c r="AHO84" s="26"/>
      <c r="AHP84" s="26"/>
      <c r="AHQ84" s="26"/>
      <c r="AHR84" s="26"/>
      <c r="AHS84" s="26"/>
      <c r="AHT84" s="26"/>
      <c r="AHU84" s="26"/>
      <c r="AHV84" s="26"/>
      <c r="AHW84" s="26"/>
      <c r="AHX84" s="26"/>
      <c r="AHY84" s="26"/>
      <c r="AHZ84" s="26"/>
      <c r="AIA84" s="26"/>
      <c r="AIB84" s="26"/>
      <c r="AIC84" s="26"/>
      <c r="AID84" s="26"/>
      <c r="AIE84" s="26"/>
      <c r="AIF84" s="26"/>
      <c r="AIG84" s="26"/>
      <c r="AIH84" s="26"/>
      <c r="AII84" s="26"/>
      <c r="AIJ84" s="26"/>
      <c r="AIK84" s="26"/>
      <c r="AIL84" s="26"/>
      <c r="AIM84" s="26"/>
      <c r="AIN84" s="26"/>
      <c r="AIO84" s="26"/>
      <c r="AIP84" s="26"/>
      <c r="AIQ84" s="26"/>
      <c r="AIR84" s="26"/>
      <c r="AIS84" s="26"/>
      <c r="AIT84" s="26"/>
      <c r="AIU84" s="26"/>
      <c r="AIV84" s="26"/>
      <c r="AIW84" s="26"/>
      <c r="AIX84" s="26"/>
      <c r="AIY84" s="26"/>
      <c r="AIZ84" s="26"/>
      <c r="AJA84" s="26"/>
      <c r="AJB84" s="26"/>
      <c r="AJC84" s="26"/>
      <c r="AJD84" s="26"/>
      <c r="AJE84" s="26"/>
      <c r="AJF84" s="26"/>
      <c r="AJG84" s="26"/>
      <c r="AJH84" s="26"/>
      <c r="AJI84" s="26"/>
      <c r="AJJ84" s="26"/>
      <c r="AJK84" s="26"/>
      <c r="AJL84" s="26"/>
      <c r="AJM84" s="26"/>
      <c r="AJN84" s="26"/>
      <c r="AJO84" s="26"/>
      <c r="AJP84" s="26"/>
      <c r="AJQ84" s="26"/>
      <c r="AJR84" s="26"/>
      <c r="AJS84" s="26"/>
      <c r="AJT84" s="26"/>
      <c r="AJU84" s="26"/>
      <c r="AJV84" s="26"/>
      <c r="AJW84" s="26"/>
      <c r="AJX84" s="26"/>
      <c r="AJY84" s="26"/>
      <c r="AJZ84" s="26"/>
      <c r="AKA84" s="26"/>
      <c r="AKB84" s="26"/>
      <c r="AKC84" s="26"/>
      <c r="AKD84" s="26"/>
      <c r="AKE84" s="26"/>
      <c r="AKF84" s="26"/>
      <c r="AKG84" s="26"/>
      <c r="AKH84" s="26"/>
      <c r="AKI84" s="26"/>
      <c r="AKJ84" s="26"/>
      <c r="AKK84" s="26"/>
      <c r="AKL84" s="26"/>
      <c r="AKM84" s="26"/>
      <c r="AKN84" s="26"/>
      <c r="AKO84" s="26"/>
      <c r="AKP84" s="26"/>
      <c r="AKQ84" s="26"/>
      <c r="AKR84" s="26"/>
      <c r="AKS84" s="26"/>
      <c r="AKT84" s="26"/>
      <c r="AKU84" s="26"/>
      <c r="AKV84" s="26"/>
      <c r="AKW84" s="26"/>
      <c r="AKX84" s="26"/>
      <c r="AKY84" s="26"/>
      <c r="AKZ84" s="26"/>
      <c r="ALA84" s="26"/>
      <c r="ALB84" s="26"/>
      <c r="ALC84" s="26"/>
      <c r="ALD84" s="26"/>
      <c r="ALE84" s="26"/>
      <c r="ALF84" s="26"/>
      <c r="ALG84" s="26"/>
      <c r="ALH84" s="26"/>
      <c r="ALI84" s="26"/>
      <c r="ALJ84" s="26"/>
      <c r="ALK84" s="26"/>
      <c r="ALL84" s="26"/>
      <c r="ALM84" s="26"/>
      <c r="ALN84" s="26"/>
      <c r="ALO84" s="26"/>
      <c r="ALP84" s="26"/>
      <c r="ALQ84" s="26"/>
      <c r="ALR84" s="26"/>
      <c r="ALS84" s="26"/>
      <c r="ALT84" s="26"/>
      <c r="ALU84" s="26"/>
      <c r="ALV84" s="26"/>
      <c r="ALW84" s="26"/>
      <c r="ALX84" s="26"/>
      <c r="ALY84" s="26"/>
      <c r="ALZ84" s="26"/>
      <c r="AMA84" s="26"/>
      <c r="AMB84" s="26"/>
      <c r="AMC84" s="26"/>
      <c r="AMD84" s="26"/>
      <c r="AME84" s="26"/>
      <c r="AMF84" s="26"/>
      <c r="AMG84" s="26"/>
      <c r="AMH84" s="26"/>
      <c r="AMI84" s="26"/>
      <c r="AMJ84" s="26"/>
      <c r="AMK84" s="26"/>
      <c r="AML84" s="26"/>
      <c r="AMM84" s="26"/>
      <c r="AMN84" s="26"/>
      <c r="AMO84" s="26"/>
      <c r="AMP84" s="26"/>
      <c r="AMQ84" s="26"/>
      <c r="AMR84" s="26"/>
      <c r="AMS84" s="26"/>
      <c r="AMT84" s="26"/>
      <c r="AMU84" s="26"/>
      <c r="AMV84" s="26"/>
      <c r="AMW84" s="26"/>
      <c r="AMX84" s="26"/>
      <c r="AMY84" s="26"/>
      <c r="AMZ84" s="26"/>
      <c r="ANA84" s="26"/>
      <c r="ANB84" s="26"/>
      <c r="ANC84" s="26"/>
      <c r="AND84" s="26"/>
      <c r="ANE84" s="26"/>
      <c r="ANF84" s="26"/>
      <c r="ANG84" s="26"/>
      <c r="ANH84" s="26"/>
      <c r="ANI84" s="26"/>
      <c r="ANJ84" s="26"/>
      <c r="ANK84" s="26"/>
      <c r="ANL84" s="26"/>
      <c r="ANM84" s="26"/>
      <c r="ANN84" s="26"/>
      <c r="ANO84" s="26"/>
      <c r="ANP84" s="26"/>
      <c r="ANQ84" s="26"/>
      <c r="ANR84" s="26"/>
      <c r="ANS84" s="26"/>
      <c r="ANT84" s="26"/>
      <c r="ANU84" s="26"/>
      <c r="ANV84" s="26"/>
      <c r="ANW84" s="26"/>
      <c r="ANX84" s="26"/>
      <c r="ANY84" s="26"/>
      <c r="ANZ84" s="26"/>
      <c r="AOA84" s="26"/>
      <c r="AOB84" s="26"/>
      <c r="AOC84" s="26"/>
      <c r="AOD84" s="26"/>
      <c r="AOE84" s="26"/>
      <c r="AOF84" s="26"/>
      <c r="AOG84" s="26"/>
      <c r="AOH84" s="26"/>
      <c r="AOI84" s="26"/>
      <c r="AOJ84" s="26"/>
      <c r="AOK84" s="26"/>
      <c r="AOL84" s="26"/>
      <c r="AOM84" s="26"/>
      <c r="AON84" s="26"/>
      <c r="AOO84" s="26"/>
      <c r="AOP84" s="26"/>
      <c r="AOQ84" s="26"/>
      <c r="AOR84" s="26"/>
      <c r="AOS84" s="26"/>
      <c r="AOT84" s="26"/>
      <c r="AOU84" s="26"/>
      <c r="AOV84" s="26"/>
      <c r="AOW84" s="26"/>
      <c r="AOX84" s="26"/>
      <c r="AOY84" s="26"/>
      <c r="AOZ84" s="26"/>
      <c r="APA84" s="26"/>
      <c r="APB84" s="26"/>
      <c r="APC84" s="26"/>
      <c r="APD84" s="26"/>
      <c r="APE84" s="26"/>
      <c r="APF84" s="26"/>
      <c r="APG84" s="26"/>
      <c r="APH84" s="26"/>
      <c r="API84" s="26"/>
      <c r="APJ84" s="26"/>
      <c r="APK84" s="26"/>
      <c r="APL84" s="26"/>
      <c r="APM84" s="26"/>
      <c r="APN84" s="26"/>
      <c r="APO84" s="26"/>
      <c r="APP84" s="26"/>
      <c r="APQ84" s="26"/>
      <c r="APR84" s="26"/>
      <c r="APS84" s="26"/>
      <c r="APT84" s="26"/>
      <c r="APU84" s="26"/>
      <c r="APV84" s="26"/>
      <c r="APW84" s="26"/>
      <c r="APX84" s="26"/>
      <c r="APY84" s="26"/>
      <c r="APZ84" s="26"/>
      <c r="AQA84" s="26"/>
      <c r="AQB84" s="26"/>
      <c r="AQC84" s="26"/>
      <c r="AQD84" s="26"/>
      <c r="AQE84" s="26"/>
      <c r="AQF84" s="26"/>
      <c r="AQG84" s="26"/>
      <c r="AQH84" s="26"/>
      <c r="AQI84" s="26"/>
      <c r="AQJ84" s="26"/>
      <c r="AQK84" s="26"/>
      <c r="AQL84" s="26"/>
      <c r="AQM84" s="26"/>
      <c r="AQN84" s="26"/>
      <c r="AQO84" s="26"/>
      <c r="AQP84" s="26"/>
      <c r="AQQ84" s="26"/>
      <c r="AQR84" s="26"/>
      <c r="AQS84" s="26"/>
      <c r="AQT84" s="26"/>
      <c r="AQU84" s="26"/>
      <c r="AQV84" s="26"/>
      <c r="AQW84" s="26"/>
      <c r="AQX84" s="26"/>
      <c r="AQY84" s="26"/>
      <c r="AQZ84" s="26"/>
      <c r="ARA84" s="26"/>
      <c r="ARB84" s="26"/>
      <c r="ARC84" s="26"/>
      <c r="ARD84" s="26"/>
      <c r="ARE84" s="26"/>
      <c r="ARF84" s="26"/>
      <c r="ARG84" s="26"/>
      <c r="ARH84" s="26"/>
      <c r="ARI84" s="26"/>
      <c r="ARJ84" s="26"/>
      <c r="ARK84" s="26"/>
      <c r="ARL84" s="26"/>
      <c r="ARM84" s="26"/>
      <c r="ARN84" s="26"/>
      <c r="ARO84" s="26"/>
      <c r="ARP84" s="26"/>
      <c r="ARQ84" s="26"/>
      <c r="ARR84" s="26"/>
      <c r="ARS84" s="26"/>
      <c r="ART84" s="26"/>
      <c r="ARU84" s="26"/>
      <c r="ARV84" s="26"/>
      <c r="ARW84" s="26"/>
      <c r="ARX84" s="26"/>
      <c r="ARY84" s="26"/>
      <c r="ARZ84" s="26"/>
      <c r="ASA84" s="26"/>
      <c r="ASB84" s="26"/>
      <c r="ASC84" s="26"/>
      <c r="ASD84" s="26"/>
      <c r="ASE84" s="26"/>
      <c r="ASF84" s="26"/>
      <c r="ASG84" s="26"/>
      <c r="ASH84" s="26"/>
      <c r="ASI84" s="26"/>
      <c r="ASJ84" s="26"/>
      <c r="ASK84" s="26"/>
      <c r="ASL84" s="26"/>
      <c r="ASM84" s="26"/>
      <c r="ASN84" s="26"/>
      <c r="ASO84" s="26"/>
      <c r="ASP84" s="26"/>
      <c r="ASQ84" s="26"/>
      <c r="ASR84" s="26"/>
      <c r="ASS84" s="26"/>
      <c r="AST84" s="26"/>
      <c r="ASU84" s="26"/>
      <c r="ASV84" s="26"/>
      <c r="ASW84" s="26"/>
      <c r="ASX84" s="26"/>
      <c r="ASY84" s="26"/>
      <c r="ASZ84" s="26"/>
      <c r="ATA84" s="26"/>
      <c r="ATB84" s="26"/>
      <c r="ATC84" s="26"/>
      <c r="ATD84" s="26"/>
      <c r="ATE84" s="26"/>
      <c r="ATF84" s="26"/>
      <c r="ATG84" s="26"/>
      <c r="ATH84" s="26"/>
      <c r="ATI84" s="26"/>
      <c r="ATJ84" s="26"/>
      <c r="ATK84" s="26"/>
      <c r="ATL84" s="26"/>
      <c r="ATM84" s="26"/>
      <c r="ATN84" s="26"/>
      <c r="ATO84" s="26"/>
      <c r="ATP84" s="26"/>
      <c r="ATQ84" s="26"/>
      <c r="ATR84" s="26"/>
      <c r="ATS84" s="26"/>
      <c r="ATT84" s="26"/>
      <c r="ATU84" s="26"/>
      <c r="ATV84" s="26"/>
      <c r="ATW84" s="26"/>
      <c r="ATX84" s="26"/>
      <c r="ATY84" s="26"/>
      <c r="ATZ84" s="26"/>
      <c r="AUA84" s="26"/>
      <c r="AUB84" s="26"/>
      <c r="AUC84" s="26"/>
      <c r="AUD84" s="26"/>
      <c r="AUE84" s="26"/>
      <c r="AUF84" s="26"/>
      <c r="AUG84" s="26"/>
      <c r="AUH84" s="26"/>
      <c r="AUI84" s="26"/>
      <c r="AUJ84" s="26"/>
      <c r="AUK84" s="26"/>
      <c r="AUL84" s="26"/>
      <c r="AUM84" s="26"/>
      <c r="AUN84" s="26"/>
      <c r="AUO84" s="26"/>
      <c r="AUP84" s="26"/>
      <c r="AUQ84" s="26"/>
      <c r="AUR84" s="26"/>
      <c r="AUS84" s="26"/>
      <c r="AUT84" s="26"/>
      <c r="AUU84" s="26"/>
      <c r="AUV84" s="26"/>
      <c r="AUW84" s="26"/>
      <c r="AUX84" s="26"/>
      <c r="AUY84" s="26"/>
      <c r="AUZ84" s="26"/>
      <c r="AVA84" s="26"/>
      <c r="AVB84" s="26"/>
      <c r="AVC84" s="26"/>
      <c r="AVD84" s="26"/>
      <c r="AVE84" s="26"/>
      <c r="AVF84" s="26"/>
      <c r="AVG84" s="26"/>
      <c r="AVH84" s="26"/>
      <c r="AVI84" s="26"/>
      <c r="AVJ84" s="26"/>
      <c r="AVK84" s="26"/>
      <c r="AVL84" s="26"/>
      <c r="AVM84" s="26"/>
      <c r="AVN84" s="26"/>
      <c r="AVO84" s="26"/>
      <c r="AVP84" s="26"/>
      <c r="AVQ84" s="26"/>
      <c r="AVR84" s="26"/>
      <c r="AVS84" s="26"/>
      <c r="AVT84" s="26"/>
      <c r="AVU84" s="26"/>
      <c r="AVV84" s="26"/>
      <c r="AVW84" s="26"/>
      <c r="AVX84" s="26"/>
      <c r="AVY84" s="26"/>
      <c r="AVZ84" s="26"/>
      <c r="AWA84" s="26"/>
      <c r="AWB84" s="26"/>
      <c r="AWC84" s="26"/>
      <c r="AWD84" s="26"/>
      <c r="AWE84" s="26"/>
      <c r="AWF84" s="26"/>
      <c r="AWG84" s="26"/>
      <c r="AWH84" s="26"/>
      <c r="AWI84" s="26"/>
      <c r="AWJ84" s="26"/>
      <c r="AWK84" s="26"/>
      <c r="AWL84" s="26"/>
      <c r="AWM84" s="26"/>
      <c r="AWN84" s="26"/>
      <c r="AWO84" s="26"/>
      <c r="AWP84" s="26"/>
      <c r="AWQ84" s="26"/>
      <c r="AWR84" s="26"/>
      <c r="AWS84" s="26"/>
      <c r="AWT84" s="26"/>
      <c r="AWU84" s="26"/>
      <c r="AWV84" s="26"/>
      <c r="AWW84" s="26"/>
      <c r="AWX84" s="26"/>
      <c r="AWY84" s="26"/>
      <c r="AWZ84" s="26"/>
      <c r="AXA84" s="26"/>
      <c r="AXB84" s="26"/>
      <c r="AXC84" s="26"/>
      <c r="AXD84" s="26"/>
      <c r="AXE84" s="26"/>
      <c r="AXF84" s="26"/>
      <c r="AXG84" s="26"/>
      <c r="AXH84" s="26"/>
      <c r="AXI84" s="26"/>
      <c r="AXJ84" s="26"/>
      <c r="AXK84" s="26"/>
      <c r="AXL84" s="26"/>
      <c r="AXM84" s="26"/>
      <c r="AXN84" s="26"/>
      <c r="AXO84" s="26"/>
      <c r="AXP84" s="26"/>
      <c r="AXQ84" s="26"/>
      <c r="AXR84" s="26"/>
      <c r="AXS84" s="26"/>
      <c r="AXT84" s="26"/>
      <c r="AXU84" s="26"/>
      <c r="AXV84" s="26"/>
      <c r="AXW84" s="26"/>
      <c r="AXX84" s="26"/>
      <c r="AXY84" s="26"/>
      <c r="AXZ84" s="26"/>
      <c r="AYA84" s="26"/>
      <c r="AYB84" s="26"/>
      <c r="AYC84" s="26"/>
      <c r="AYD84" s="26"/>
      <c r="AYE84" s="26"/>
      <c r="AYF84" s="26"/>
      <c r="AYG84" s="26"/>
      <c r="AYH84" s="26"/>
      <c r="AYI84" s="26"/>
      <c r="AYJ84" s="26"/>
      <c r="AYK84" s="26"/>
      <c r="AYL84" s="26"/>
      <c r="AYM84" s="26"/>
      <c r="AYN84" s="26"/>
      <c r="AYO84" s="26"/>
      <c r="AYP84" s="26"/>
      <c r="AYQ84" s="26"/>
      <c r="AYR84" s="26"/>
      <c r="AYS84" s="26"/>
      <c r="AYT84" s="26"/>
      <c r="AYU84" s="26"/>
      <c r="AYV84" s="26"/>
      <c r="AYW84" s="26"/>
      <c r="AYX84" s="26"/>
      <c r="AYY84" s="26"/>
      <c r="AYZ84" s="26"/>
      <c r="AZA84" s="26"/>
      <c r="AZB84" s="26"/>
      <c r="AZC84" s="26"/>
      <c r="AZD84" s="26"/>
      <c r="AZE84" s="26"/>
      <c r="AZF84" s="26"/>
      <c r="AZG84" s="26"/>
      <c r="AZH84" s="26"/>
      <c r="AZI84" s="26"/>
      <c r="AZJ84" s="26"/>
      <c r="AZK84" s="26"/>
      <c r="AZL84" s="26"/>
      <c r="AZM84" s="26"/>
      <c r="AZN84" s="26"/>
      <c r="AZO84" s="26"/>
      <c r="AZP84" s="26"/>
      <c r="AZQ84" s="26"/>
      <c r="AZR84" s="26"/>
      <c r="AZS84" s="26"/>
      <c r="AZT84" s="26"/>
      <c r="AZU84" s="26"/>
      <c r="AZV84" s="26"/>
      <c r="AZW84" s="26"/>
      <c r="AZX84" s="26"/>
      <c r="AZY84" s="26"/>
      <c r="AZZ84" s="26"/>
      <c r="BAA84" s="26"/>
      <c r="BAB84" s="26"/>
      <c r="BAC84" s="26"/>
      <c r="BAD84" s="26"/>
      <c r="BAE84" s="26"/>
      <c r="BAF84" s="26"/>
      <c r="BAG84" s="26"/>
      <c r="BAH84" s="26"/>
      <c r="BAI84" s="26"/>
      <c r="BAJ84" s="26"/>
      <c r="BAK84" s="26"/>
      <c r="BAL84" s="26"/>
      <c r="BAM84" s="26"/>
      <c r="BAN84" s="26"/>
      <c r="BAO84" s="26"/>
      <c r="BAP84" s="26"/>
      <c r="BAQ84" s="26"/>
      <c r="BAR84" s="26"/>
      <c r="BAS84" s="26"/>
      <c r="BAT84" s="26"/>
      <c r="BAU84" s="26"/>
      <c r="BAV84" s="26"/>
      <c r="BAW84" s="26"/>
      <c r="BAX84" s="26"/>
      <c r="BAY84" s="26"/>
      <c r="BAZ84" s="26"/>
      <c r="BBA84" s="26"/>
      <c r="BBB84" s="26"/>
      <c r="BBC84" s="26"/>
      <c r="BBD84" s="26"/>
      <c r="BBE84" s="26"/>
      <c r="BBF84" s="26"/>
      <c r="BBG84" s="26"/>
      <c r="BBH84" s="26"/>
      <c r="BBI84" s="26"/>
      <c r="BBJ84" s="26"/>
      <c r="BBK84" s="26"/>
      <c r="BBL84" s="26"/>
      <c r="BBM84" s="26"/>
      <c r="BBN84" s="26"/>
      <c r="BBO84" s="26"/>
      <c r="BBP84" s="26"/>
      <c r="BBQ84" s="26"/>
      <c r="BBR84" s="26"/>
      <c r="BBS84" s="26"/>
      <c r="BBT84" s="26"/>
      <c r="BBU84" s="26"/>
      <c r="BBV84" s="26"/>
      <c r="BBW84" s="26"/>
      <c r="BBX84" s="26"/>
      <c r="BBY84" s="26"/>
      <c r="BBZ84" s="26"/>
      <c r="BCA84" s="26"/>
      <c r="BCB84" s="26"/>
      <c r="BCC84" s="26"/>
      <c r="BCD84" s="26"/>
      <c r="BCE84" s="26"/>
      <c r="BCF84" s="26"/>
      <c r="BCG84" s="26"/>
      <c r="BCH84" s="26"/>
      <c r="BCI84" s="26"/>
      <c r="BCJ84" s="26"/>
      <c r="BCK84" s="26"/>
      <c r="BCL84" s="26"/>
      <c r="BCM84" s="26"/>
      <c r="BCN84" s="26"/>
      <c r="BCO84" s="26"/>
      <c r="BCP84" s="26"/>
      <c r="BCQ84" s="26"/>
      <c r="BCR84" s="26"/>
      <c r="BCS84" s="26"/>
      <c r="BCT84" s="26"/>
      <c r="BCU84" s="26"/>
      <c r="BCV84" s="26"/>
      <c r="BCW84" s="26"/>
      <c r="BCX84" s="26"/>
      <c r="BCY84" s="26"/>
      <c r="BCZ84" s="26"/>
      <c r="BDA84" s="26"/>
      <c r="BDB84" s="26"/>
      <c r="BDC84" s="26"/>
      <c r="BDD84" s="26"/>
      <c r="BDE84" s="26"/>
      <c r="BDF84" s="26"/>
      <c r="BDG84" s="26"/>
      <c r="BDH84" s="26"/>
      <c r="BDI84" s="26"/>
      <c r="BDJ84" s="26"/>
      <c r="BDK84" s="26"/>
      <c r="BDL84" s="26"/>
      <c r="BDM84" s="26"/>
      <c r="BDN84" s="26"/>
      <c r="BDO84" s="26"/>
      <c r="BDP84" s="26"/>
      <c r="BDQ84" s="26"/>
      <c r="BDR84" s="26"/>
      <c r="BDS84" s="26"/>
      <c r="BDT84" s="26"/>
      <c r="BDU84" s="26"/>
      <c r="BDV84" s="26"/>
      <c r="BDW84" s="26"/>
      <c r="BDX84" s="26"/>
      <c r="BDY84" s="26"/>
      <c r="BDZ84" s="26"/>
      <c r="BEA84" s="26"/>
      <c r="BEB84" s="26"/>
      <c r="BEC84" s="26"/>
      <c r="BED84" s="26"/>
      <c r="BEE84" s="26"/>
      <c r="BEF84" s="26"/>
      <c r="BEG84" s="26"/>
      <c r="BEH84" s="26"/>
      <c r="BEI84" s="26"/>
      <c r="BEJ84" s="26"/>
      <c r="BEK84" s="26"/>
      <c r="BEL84" s="26"/>
      <c r="BEM84" s="26"/>
      <c r="BEN84" s="26"/>
      <c r="BEO84" s="26"/>
      <c r="BEP84" s="26"/>
      <c r="BEQ84" s="26"/>
      <c r="BER84" s="26"/>
      <c r="BES84" s="26"/>
      <c r="BET84" s="26"/>
      <c r="BEU84" s="26"/>
      <c r="BEV84" s="26"/>
      <c r="BEW84" s="26"/>
      <c r="BEX84" s="26"/>
      <c r="BEY84" s="26"/>
      <c r="BEZ84" s="26"/>
      <c r="BFA84" s="26"/>
      <c r="BFB84" s="26"/>
      <c r="BFC84" s="26"/>
      <c r="BFD84" s="26"/>
      <c r="BFE84" s="26"/>
      <c r="BFF84" s="26"/>
      <c r="BFG84" s="26"/>
      <c r="BFH84" s="26"/>
      <c r="BFI84" s="26"/>
      <c r="BFJ84" s="26"/>
      <c r="BFK84" s="26"/>
      <c r="BFL84" s="26"/>
      <c r="BFM84" s="26"/>
      <c r="BFN84" s="26"/>
      <c r="BFO84" s="26"/>
      <c r="BFP84" s="26"/>
      <c r="BFQ84" s="26"/>
      <c r="BFR84" s="26"/>
      <c r="BFS84" s="26"/>
      <c r="BFT84" s="26"/>
      <c r="BFU84" s="26"/>
      <c r="BFV84" s="26"/>
      <c r="BFW84" s="26"/>
      <c r="BFX84" s="26"/>
      <c r="BFY84" s="26"/>
      <c r="BFZ84" s="26"/>
      <c r="BGA84" s="26"/>
      <c r="BGB84" s="26"/>
      <c r="BGC84" s="26"/>
      <c r="BGD84" s="26"/>
      <c r="BGE84" s="26"/>
      <c r="BGF84" s="26"/>
      <c r="BGG84" s="26"/>
      <c r="BGH84" s="26"/>
      <c r="BGI84" s="26"/>
      <c r="BGJ84" s="26"/>
      <c r="BGK84" s="26"/>
      <c r="BGL84" s="26"/>
      <c r="BGM84" s="26"/>
      <c r="BGN84" s="26"/>
      <c r="BGO84" s="26"/>
      <c r="BGP84" s="26"/>
      <c r="BGQ84" s="26"/>
      <c r="BGR84" s="26"/>
      <c r="BGS84" s="26"/>
      <c r="BGT84" s="26"/>
      <c r="BGU84" s="26"/>
      <c r="BGV84" s="26"/>
      <c r="BGW84" s="26"/>
      <c r="BGX84" s="26"/>
      <c r="BGY84" s="26"/>
      <c r="BGZ84" s="26"/>
      <c r="BHA84" s="26"/>
      <c r="BHB84" s="26"/>
      <c r="BHC84" s="26"/>
      <c r="BHD84" s="26"/>
      <c r="BHE84" s="26"/>
      <c r="BHF84" s="26"/>
      <c r="BHG84" s="26"/>
      <c r="BHH84" s="26"/>
      <c r="BHI84" s="26"/>
      <c r="BHJ84" s="26"/>
      <c r="BHK84" s="26"/>
      <c r="BHL84" s="26"/>
      <c r="BHM84" s="26"/>
      <c r="BHN84" s="26"/>
      <c r="BHO84" s="26"/>
      <c r="BHP84" s="26"/>
      <c r="BHQ84" s="26"/>
      <c r="BHR84" s="26"/>
      <c r="BHS84" s="26"/>
      <c r="BHT84" s="26"/>
      <c r="BHU84" s="26"/>
      <c r="BHV84" s="26"/>
      <c r="BHW84" s="26"/>
      <c r="BHX84" s="26"/>
      <c r="BHY84" s="26"/>
      <c r="BHZ84" s="26"/>
      <c r="BIA84" s="26"/>
      <c r="BIB84" s="26"/>
      <c r="BIC84" s="26"/>
      <c r="BID84" s="26"/>
      <c r="BIE84" s="26"/>
      <c r="BIF84" s="26"/>
      <c r="BIG84" s="26"/>
      <c r="BIH84" s="26"/>
      <c r="BII84" s="26"/>
      <c r="BIJ84" s="26"/>
      <c r="BIK84" s="26"/>
      <c r="BIL84" s="26"/>
      <c r="BIM84" s="26"/>
      <c r="BIN84" s="26"/>
      <c r="BIO84" s="26"/>
      <c r="BIP84" s="26"/>
      <c r="BIQ84" s="26"/>
      <c r="BIR84" s="26"/>
      <c r="BIS84" s="26"/>
      <c r="BIT84" s="26"/>
      <c r="BIU84" s="26"/>
      <c r="BIV84" s="26"/>
      <c r="BIW84" s="26"/>
      <c r="BIX84" s="26"/>
      <c r="BIY84" s="26"/>
      <c r="BIZ84" s="26"/>
      <c r="BJA84" s="26"/>
      <c r="BJB84" s="26"/>
      <c r="BJC84" s="26"/>
      <c r="BJD84" s="26"/>
      <c r="BJE84" s="26"/>
      <c r="BJF84" s="26"/>
      <c r="BJG84" s="26"/>
      <c r="BJH84" s="26"/>
      <c r="BJI84" s="26"/>
      <c r="BJJ84" s="26"/>
      <c r="BJK84" s="26"/>
      <c r="BJL84" s="26"/>
      <c r="BJM84" s="26"/>
      <c r="BJN84" s="26"/>
      <c r="BJO84" s="26"/>
      <c r="BJP84" s="26"/>
      <c r="BJQ84" s="26"/>
      <c r="BJR84" s="26"/>
      <c r="BJS84" s="26"/>
      <c r="BJT84" s="26"/>
      <c r="BJU84" s="26"/>
      <c r="BJV84" s="26"/>
      <c r="BJW84" s="26"/>
      <c r="BJX84" s="26"/>
      <c r="BJY84" s="26"/>
      <c r="BJZ84" s="26"/>
      <c r="BKA84" s="26"/>
      <c r="BKB84" s="26"/>
      <c r="BKC84" s="26"/>
      <c r="BKD84" s="26"/>
      <c r="BKE84" s="26"/>
      <c r="BKF84" s="26"/>
      <c r="BKG84" s="26"/>
      <c r="BKH84" s="26"/>
      <c r="BKI84" s="26"/>
      <c r="BKJ84" s="26"/>
      <c r="BKK84" s="26"/>
      <c r="BKL84" s="26"/>
      <c r="BKM84" s="26"/>
      <c r="BKN84" s="26"/>
      <c r="BKO84" s="26"/>
      <c r="BKP84" s="26"/>
      <c r="BKQ84" s="26"/>
      <c r="BKR84" s="26"/>
      <c r="BKS84" s="26"/>
      <c r="BKT84" s="26"/>
      <c r="BKU84" s="26"/>
      <c r="BKV84" s="26"/>
      <c r="BKW84" s="26"/>
      <c r="BKX84" s="26"/>
      <c r="BKY84" s="26"/>
      <c r="BKZ84" s="26"/>
      <c r="BLA84" s="26"/>
      <c r="BLB84" s="26"/>
      <c r="BLC84" s="26"/>
      <c r="BLD84" s="26"/>
      <c r="BLE84" s="26"/>
      <c r="BLF84" s="26"/>
      <c r="BLG84" s="26"/>
      <c r="BLH84" s="26"/>
      <c r="BLI84" s="26"/>
      <c r="BLJ84" s="26"/>
      <c r="BLK84" s="26"/>
      <c r="BLL84" s="26"/>
      <c r="BLM84" s="26"/>
      <c r="BLN84" s="26"/>
      <c r="BLO84" s="26"/>
      <c r="BLP84" s="26"/>
      <c r="BLQ84" s="26"/>
      <c r="BLR84" s="26"/>
      <c r="BLS84" s="26"/>
      <c r="BLT84" s="26"/>
      <c r="BLU84" s="26"/>
      <c r="BLV84" s="26"/>
      <c r="BLW84" s="26"/>
      <c r="BLX84" s="26"/>
      <c r="BLY84" s="26"/>
      <c r="BLZ84" s="26"/>
      <c r="BMA84" s="26"/>
      <c r="BMB84" s="26"/>
      <c r="BMC84" s="26"/>
      <c r="BMD84" s="26"/>
      <c r="BME84" s="26"/>
      <c r="BMF84" s="26"/>
      <c r="BMG84" s="26"/>
      <c r="BMH84" s="26"/>
      <c r="BMI84" s="26"/>
      <c r="BMJ84" s="26"/>
      <c r="BMK84" s="26"/>
      <c r="BML84" s="26"/>
      <c r="BMM84" s="26"/>
      <c r="BMN84" s="26"/>
      <c r="BMO84" s="26"/>
      <c r="BMP84" s="26"/>
      <c r="BMQ84" s="26"/>
      <c r="BMR84" s="26"/>
      <c r="BMS84" s="26"/>
      <c r="BMT84" s="26"/>
      <c r="BMU84" s="26"/>
      <c r="BMV84" s="26"/>
      <c r="BMW84" s="26"/>
      <c r="BMX84" s="26"/>
      <c r="BMY84" s="26"/>
      <c r="BMZ84" s="26"/>
      <c r="BNA84" s="26"/>
      <c r="BNB84" s="26"/>
      <c r="BNC84" s="26"/>
      <c r="BND84" s="26"/>
      <c r="BNE84" s="26"/>
      <c r="BNF84" s="26"/>
      <c r="BNG84" s="26"/>
      <c r="BNH84" s="26"/>
      <c r="BNI84" s="26"/>
      <c r="BNJ84" s="26"/>
      <c r="BNK84" s="26"/>
      <c r="BNL84" s="26"/>
      <c r="BNM84" s="26"/>
      <c r="BNN84" s="26"/>
      <c r="BNO84" s="26"/>
      <c r="BNP84" s="26"/>
      <c r="BNQ84" s="26"/>
      <c r="BNR84" s="26"/>
      <c r="BNS84" s="26"/>
      <c r="BNT84" s="26"/>
      <c r="BNU84" s="26"/>
      <c r="BNV84" s="26"/>
      <c r="BNW84" s="26"/>
      <c r="BNX84" s="26"/>
      <c r="BNY84" s="26"/>
      <c r="BNZ84" s="26"/>
      <c r="BOA84" s="26"/>
      <c r="BOB84" s="26"/>
      <c r="BOC84" s="26"/>
      <c r="BOD84" s="26"/>
      <c r="BOE84" s="26"/>
      <c r="BOF84" s="26"/>
      <c r="BOG84" s="26"/>
      <c r="BOH84" s="26"/>
      <c r="BOI84" s="26"/>
      <c r="BOJ84" s="26"/>
      <c r="BOK84" s="26"/>
      <c r="BOL84" s="26"/>
      <c r="BOM84" s="26"/>
      <c r="BON84" s="26"/>
      <c r="BOO84" s="26"/>
      <c r="BOP84" s="26"/>
      <c r="BOQ84" s="26"/>
      <c r="BOR84" s="26"/>
      <c r="BOS84" s="26"/>
      <c r="BOT84" s="26"/>
      <c r="BOU84" s="26"/>
      <c r="BOV84" s="26"/>
      <c r="BOW84" s="26"/>
      <c r="BOX84" s="26"/>
      <c r="BOY84" s="26"/>
      <c r="BOZ84" s="26"/>
      <c r="BPA84" s="26"/>
      <c r="BPB84" s="26"/>
      <c r="BPC84" s="26"/>
      <c r="BPD84" s="26"/>
      <c r="BPE84" s="26"/>
      <c r="BPF84" s="26"/>
      <c r="BPG84" s="26"/>
      <c r="BPH84" s="26"/>
      <c r="BPI84" s="26"/>
      <c r="BPJ84" s="26"/>
      <c r="BPK84" s="26"/>
      <c r="BPL84" s="26"/>
      <c r="BPM84" s="26"/>
      <c r="BPN84" s="26"/>
      <c r="BPO84" s="26"/>
      <c r="BPP84" s="26"/>
      <c r="BPQ84" s="26"/>
      <c r="BPR84" s="26"/>
      <c r="BPS84" s="26"/>
      <c r="BPT84" s="26"/>
      <c r="BPU84" s="26"/>
      <c r="BPV84" s="26"/>
      <c r="BPW84" s="26"/>
      <c r="BPX84" s="26"/>
      <c r="BPY84" s="26"/>
      <c r="BPZ84" s="26"/>
      <c r="BQA84" s="26"/>
      <c r="BQB84" s="26"/>
      <c r="BQC84" s="26"/>
      <c r="BQD84" s="26"/>
      <c r="BQE84" s="26"/>
      <c r="BQF84" s="26"/>
      <c r="BQG84" s="26"/>
      <c r="BQH84" s="26"/>
      <c r="BQI84" s="26"/>
      <c r="BQJ84" s="26"/>
      <c r="BQK84" s="26"/>
      <c r="BQL84" s="26"/>
      <c r="BQM84" s="26"/>
      <c r="BQN84" s="26"/>
      <c r="BQO84" s="26"/>
      <c r="BQP84" s="26"/>
      <c r="BQQ84" s="26"/>
      <c r="BQR84" s="26"/>
      <c r="BQS84" s="26"/>
      <c r="BQT84" s="26"/>
      <c r="BQU84" s="26"/>
      <c r="BQV84" s="26"/>
      <c r="BQW84" s="26"/>
      <c r="BQX84" s="26"/>
      <c r="BQY84" s="26"/>
      <c r="BQZ84" s="26"/>
      <c r="BRA84" s="26"/>
      <c r="BRB84" s="26"/>
      <c r="BRC84" s="26"/>
      <c r="BRD84" s="26"/>
      <c r="BRE84" s="26"/>
      <c r="BRF84" s="26"/>
      <c r="BRG84" s="26"/>
      <c r="BRH84" s="26"/>
      <c r="BRI84" s="26"/>
      <c r="BRJ84" s="26"/>
      <c r="BRK84" s="26"/>
      <c r="BRL84" s="26"/>
      <c r="BRM84" s="26"/>
      <c r="BRN84" s="26"/>
      <c r="BRO84" s="26"/>
      <c r="BRP84" s="26"/>
      <c r="BRQ84" s="26"/>
      <c r="BRR84" s="26"/>
      <c r="BRS84" s="26"/>
      <c r="BRT84" s="26"/>
      <c r="BRU84" s="26"/>
      <c r="BRV84" s="26"/>
      <c r="BRW84" s="26"/>
      <c r="BRX84" s="26"/>
      <c r="BRY84" s="26"/>
      <c r="BRZ84" s="26"/>
      <c r="BSA84" s="26"/>
      <c r="BSB84" s="26"/>
      <c r="BSC84" s="26"/>
      <c r="BSD84" s="26"/>
      <c r="BSE84" s="26"/>
      <c r="BSF84" s="26"/>
      <c r="BSG84" s="26"/>
      <c r="BSH84" s="26"/>
      <c r="BSI84" s="26"/>
      <c r="BSJ84" s="26"/>
      <c r="BSK84" s="26"/>
      <c r="BSL84" s="26"/>
      <c r="BSM84" s="26"/>
      <c r="BSN84" s="26"/>
      <c r="BSO84" s="26"/>
      <c r="BSP84" s="26"/>
      <c r="BSQ84" s="26"/>
      <c r="BSR84" s="26"/>
      <c r="BSS84" s="26"/>
      <c r="BST84" s="26"/>
      <c r="BSU84" s="26"/>
      <c r="BSV84" s="26"/>
      <c r="BSW84" s="26"/>
      <c r="BSX84" s="26"/>
      <c r="BSY84" s="26"/>
      <c r="BSZ84" s="26"/>
      <c r="BTA84" s="26"/>
      <c r="BTB84" s="26"/>
      <c r="BTC84" s="26"/>
      <c r="BTD84" s="26"/>
      <c r="BTE84" s="26"/>
      <c r="BTF84" s="26"/>
      <c r="BTG84" s="26"/>
      <c r="BTH84" s="26"/>
      <c r="BTI84" s="26"/>
      <c r="BTJ84" s="26"/>
      <c r="BTK84" s="26"/>
      <c r="BTL84" s="26"/>
      <c r="BTM84" s="26"/>
      <c r="BTN84" s="26"/>
      <c r="BTO84" s="26"/>
      <c r="BTP84" s="26"/>
      <c r="BTQ84" s="26"/>
      <c r="BTR84" s="26"/>
      <c r="BTS84" s="26"/>
      <c r="BTT84" s="26"/>
      <c r="BTU84" s="26"/>
      <c r="BTV84" s="26"/>
      <c r="BTW84" s="26"/>
      <c r="BTX84" s="26"/>
      <c r="BTY84" s="26"/>
      <c r="BTZ84" s="26"/>
      <c r="BUA84" s="26"/>
      <c r="BUB84" s="26"/>
      <c r="BUC84" s="26"/>
      <c r="BUD84" s="26"/>
      <c r="BUE84" s="26"/>
      <c r="BUF84" s="26"/>
      <c r="BUG84" s="26"/>
      <c r="BUH84" s="26"/>
      <c r="BUI84" s="26"/>
      <c r="BUJ84" s="26"/>
      <c r="BUK84" s="26"/>
      <c r="BUL84" s="26"/>
      <c r="BUM84" s="26"/>
      <c r="BUN84" s="26"/>
      <c r="BUO84" s="26"/>
      <c r="BUP84" s="26"/>
      <c r="BUQ84" s="26"/>
      <c r="BUR84" s="26"/>
      <c r="BUS84" s="26"/>
      <c r="BUT84" s="26"/>
      <c r="BUU84" s="26"/>
      <c r="BUV84" s="26"/>
      <c r="BUW84" s="26"/>
      <c r="BUX84" s="26"/>
      <c r="BUY84" s="26"/>
      <c r="BUZ84" s="26"/>
      <c r="BVA84" s="26"/>
      <c r="BVB84" s="26"/>
      <c r="BVC84" s="26"/>
      <c r="BVD84" s="26"/>
      <c r="BVE84" s="26"/>
      <c r="BVF84" s="26"/>
      <c r="BVG84" s="26"/>
      <c r="BVH84" s="26"/>
      <c r="BVI84" s="26"/>
      <c r="BVJ84" s="26"/>
      <c r="BVK84" s="26"/>
      <c r="BVL84" s="26"/>
      <c r="BVM84" s="26"/>
      <c r="BVN84" s="26"/>
      <c r="BVO84" s="26"/>
      <c r="BVP84" s="26"/>
      <c r="BVQ84" s="26"/>
      <c r="BVR84" s="26"/>
      <c r="BVS84" s="26"/>
      <c r="BVT84" s="26"/>
      <c r="BVU84" s="26"/>
      <c r="BVV84" s="26"/>
      <c r="BVW84" s="26"/>
      <c r="BVX84" s="26"/>
      <c r="BVY84" s="26"/>
      <c r="BVZ84" s="26"/>
      <c r="BWA84" s="26"/>
      <c r="BWB84" s="26"/>
      <c r="BWC84" s="26"/>
      <c r="BWD84" s="26"/>
      <c r="BWE84" s="26"/>
      <c r="BWF84" s="26"/>
      <c r="BWG84" s="26"/>
      <c r="BWH84" s="26"/>
      <c r="BWI84" s="26"/>
      <c r="BWJ84" s="26"/>
      <c r="BWK84" s="26"/>
      <c r="BWL84" s="26"/>
      <c r="BWM84" s="26"/>
      <c r="BWN84" s="26"/>
      <c r="BWO84" s="26"/>
      <c r="BWP84" s="26"/>
      <c r="BWQ84" s="26"/>
      <c r="BWR84" s="26"/>
      <c r="BWS84" s="26"/>
      <c r="BWT84" s="26"/>
      <c r="BWU84" s="26"/>
      <c r="BWV84" s="26"/>
      <c r="BWW84" s="26"/>
      <c r="BWX84" s="26"/>
      <c r="BWY84" s="26"/>
      <c r="BWZ84" s="26"/>
      <c r="BXA84" s="26"/>
      <c r="BXB84" s="26"/>
      <c r="BXC84" s="26"/>
      <c r="BXD84" s="26"/>
      <c r="BXE84" s="26"/>
      <c r="BXF84" s="26"/>
      <c r="BXG84" s="26"/>
      <c r="BXH84" s="26"/>
      <c r="BXI84" s="26"/>
      <c r="BXJ84" s="26"/>
      <c r="BXK84" s="26"/>
      <c r="BXL84" s="26"/>
      <c r="BXM84" s="26"/>
      <c r="BXN84" s="26"/>
      <c r="BXO84" s="26"/>
      <c r="BXP84" s="26"/>
      <c r="BXQ84" s="26"/>
      <c r="BXR84" s="26"/>
      <c r="BXS84" s="26"/>
      <c r="BXT84" s="26"/>
      <c r="BXU84" s="26"/>
      <c r="BXV84" s="26"/>
      <c r="BXW84" s="26"/>
      <c r="BXX84" s="26"/>
      <c r="BXY84" s="26"/>
      <c r="BXZ84" s="26"/>
      <c r="BYA84" s="26"/>
      <c r="BYB84" s="26"/>
      <c r="BYC84" s="26"/>
      <c r="BYD84" s="26"/>
      <c r="BYE84" s="26"/>
      <c r="BYF84" s="26"/>
      <c r="BYG84" s="26"/>
      <c r="BYH84" s="26"/>
      <c r="BYI84" s="26"/>
      <c r="BYJ84" s="26"/>
      <c r="BYK84" s="26"/>
      <c r="BYL84" s="26"/>
      <c r="BYM84" s="26"/>
      <c r="BYN84" s="26"/>
      <c r="BYO84" s="26"/>
      <c r="BYP84" s="26"/>
      <c r="BYQ84" s="26"/>
      <c r="BYR84" s="26"/>
      <c r="BYS84" s="26"/>
      <c r="BYT84" s="26"/>
      <c r="BYU84" s="26"/>
      <c r="BYV84" s="26"/>
      <c r="BYW84" s="26"/>
      <c r="BYX84" s="26"/>
      <c r="BYY84" s="26"/>
      <c r="BYZ84" s="26"/>
      <c r="BZA84" s="26"/>
      <c r="BZB84" s="26"/>
      <c r="BZC84" s="26"/>
      <c r="BZD84" s="26"/>
      <c r="BZE84" s="26"/>
      <c r="BZF84" s="26"/>
      <c r="BZG84" s="26"/>
      <c r="BZH84" s="26"/>
      <c r="BZI84" s="26"/>
      <c r="BZJ84" s="26"/>
      <c r="BZK84" s="26"/>
      <c r="BZL84" s="26"/>
      <c r="BZM84" s="26"/>
      <c r="BZN84" s="26"/>
      <c r="BZO84" s="26"/>
      <c r="BZP84" s="26"/>
      <c r="BZQ84" s="26"/>
      <c r="BZR84" s="26"/>
      <c r="BZS84" s="26"/>
      <c r="BZT84" s="26"/>
      <c r="BZU84" s="26"/>
      <c r="BZV84" s="26"/>
      <c r="BZW84" s="26"/>
      <c r="BZX84" s="26"/>
      <c r="BZY84" s="26"/>
      <c r="BZZ84" s="26"/>
      <c r="CAA84" s="26"/>
      <c r="CAB84" s="26"/>
      <c r="CAC84" s="26"/>
      <c r="CAD84" s="26"/>
      <c r="CAE84" s="26"/>
      <c r="CAF84" s="26"/>
      <c r="CAG84" s="26"/>
      <c r="CAH84" s="26"/>
      <c r="CAI84" s="26"/>
      <c r="CAJ84" s="26"/>
      <c r="CAK84" s="26"/>
      <c r="CAL84" s="26"/>
      <c r="CAM84" s="26"/>
      <c r="CAN84" s="26"/>
      <c r="CAO84" s="26"/>
      <c r="CAP84" s="26"/>
      <c r="CAQ84" s="26"/>
      <c r="CAR84" s="26"/>
      <c r="CAS84" s="26"/>
      <c r="CAT84" s="26"/>
      <c r="CAU84" s="26"/>
      <c r="CAV84" s="26"/>
      <c r="CAW84" s="26"/>
      <c r="CAX84" s="26"/>
      <c r="CAY84" s="26"/>
      <c r="CAZ84" s="26"/>
      <c r="CBA84" s="26"/>
      <c r="CBB84" s="26"/>
      <c r="CBC84" s="26"/>
      <c r="CBD84" s="26"/>
      <c r="CBE84" s="26"/>
      <c r="CBF84" s="26"/>
      <c r="CBG84" s="26"/>
      <c r="CBH84" s="26"/>
      <c r="CBI84" s="26"/>
      <c r="CBJ84" s="26"/>
      <c r="CBK84" s="26"/>
      <c r="CBL84" s="26"/>
      <c r="CBM84" s="26"/>
      <c r="CBN84" s="26"/>
      <c r="CBO84" s="26"/>
      <c r="CBP84" s="26"/>
      <c r="CBQ84" s="26"/>
      <c r="CBR84" s="26"/>
      <c r="CBS84" s="26"/>
      <c r="CBT84" s="26"/>
      <c r="CBU84" s="26"/>
      <c r="CBV84" s="26"/>
      <c r="CBW84" s="26"/>
      <c r="CBX84" s="26"/>
      <c r="CBY84" s="26"/>
      <c r="CBZ84" s="26"/>
      <c r="CCA84" s="26"/>
      <c r="CCB84" s="26"/>
      <c r="CCC84" s="26"/>
      <c r="CCD84" s="26"/>
      <c r="CCE84" s="26"/>
      <c r="CCF84" s="26"/>
      <c r="CCG84" s="26"/>
      <c r="CCH84" s="26"/>
      <c r="CCI84" s="26"/>
      <c r="CCJ84" s="26"/>
      <c r="CCK84" s="26"/>
      <c r="CCL84" s="26"/>
      <c r="CCM84" s="26"/>
      <c r="CCN84" s="26"/>
      <c r="CCO84" s="26"/>
      <c r="CCP84" s="26"/>
      <c r="CCQ84" s="26"/>
      <c r="CCR84" s="26"/>
      <c r="CCS84" s="26"/>
      <c r="CCT84" s="26"/>
      <c r="CCU84" s="26"/>
      <c r="CCV84" s="26"/>
      <c r="CCW84" s="26"/>
      <c r="CCX84" s="26"/>
      <c r="CCY84" s="26"/>
      <c r="CCZ84" s="26"/>
      <c r="CDA84" s="26"/>
      <c r="CDB84" s="26"/>
      <c r="CDC84" s="26"/>
      <c r="CDD84" s="26"/>
      <c r="CDE84" s="26"/>
      <c r="CDF84" s="26"/>
      <c r="CDG84" s="26"/>
      <c r="CDH84" s="26"/>
      <c r="CDI84" s="26"/>
      <c r="CDJ84" s="26"/>
      <c r="CDK84" s="26"/>
      <c r="CDL84" s="26"/>
      <c r="CDM84" s="26"/>
      <c r="CDN84" s="26"/>
      <c r="CDO84" s="26"/>
      <c r="CDP84" s="26"/>
      <c r="CDQ84" s="26"/>
      <c r="CDR84" s="26"/>
      <c r="CDS84" s="26"/>
      <c r="CDT84" s="26"/>
      <c r="CDU84" s="26"/>
      <c r="CDV84" s="26"/>
      <c r="CDW84" s="26"/>
      <c r="CDX84" s="26"/>
      <c r="CDY84" s="26"/>
      <c r="CDZ84" s="26"/>
      <c r="CEA84" s="26"/>
      <c r="CEB84" s="26"/>
      <c r="CEC84" s="26"/>
      <c r="CED84" s="26"/>
      <c r="CEE84" s="26"/>
      <c r="CEF84" s="26"/>
      <c r="CEG84" s="26"/>
      <c r="CEH84" s="26"/>
      <c r="CEI84" s="26"/>
      <c r="CEJ84" s="26"/>
      <c r="CEK84" s="26"/>
      <c r="CEL84" s="26"/>
      <c r="CEM84" s="26"/>
      <c r="CEN84" s="26"/>
      <c r="CEO84" s="26"/>
      <c r="CEP84" s="26"/>
      <c r="CEQ84" s="26"/>
      <c r="CER84" s="26"/>
      <c r="CES84" s="26"/>
      <c r="CET84" s="26"/>
      <c r="CEU84" s="26"/>
      <c r="CEV84" s="26"/>
      <c r="CEW84" s="26"/>
      <c r="CEX84" s="26"/>
      <c r="CEY84" s="26"/>
      <c r="CEZ84" s="26"/>
      <c r="CFA84" s="26"/>
      <c r="CFB84" s="26"/>
      <c r="CFC84" s="26"/>
      <c r="CFD84" s="26"/>
      <c r="CFE84" s="26"/>
      <c r="CFF84" s="26"/>
      <c r="CFG84" s="26"/>
      <c r="CFH84" s="26"/>
      <c r="CFI84" s="26"/>
      <c r="CFJ84" s="26"/>
      <c r="CFK84" s="26"/>
      <c r="CFL84" s="26"/>
      <c r="CFM84" s="26"/>
      <c r="CFN84" s="26"/>
      <c r="CFO84" s="26"/>
      <c r="CFP84" s="26"/>
      <c r="CFQ84" s="26"/>
      <c r="CFR84" s="26"/>
      <c r="CFS84" s="26"/>
      <c r="CFT84" s="26"/>
      <c r="CFU84" s="26"/>
      <c r="CFV84" s="26"/>
      <c r="CFW84" s="26"/>
      <c r="CFX84" s="26"/>
      <c r="CFY84" s="26"/>
      <c r="CFZ84" s="26"/>
      <c r="CGA84" s="26"/>
      <c r="CGB84" s="26"/>
      <c r="CGC84" s="26"/>
      <c r="CGD84" s="26"/>
      <c r="CGE84" s="26"/>
      <c r="CGF84" s="26"/>
      <c r="CGG84" s="26"/>
      <c r="CGH84" s="26"/>
      <c r="CGI84" s="26"/>
      <c r="CGJ84" s="26"/>
      <c r="CGK84" s="26"/>
      <c r="CGL84" s="26"/>
      <c r="CGM84" s="26"/>
      <c r="CGN84" s="26"/>
      <c r="CGO84" s="26"/>
      <c r="CGP84" s="26"/>
      <c r="CGQ84" s="26"/>
      <c r="CGR84" s="26"/>
      <c r="CGS84" s="26"/>
      <c r="CGT84" s="26"/>
      <c r="CGU84" s="26"/>
      <c r="CGV84" s="26"/>
      <c r="CGW84" s="26"/>
      <c r="CGX84" s="26"/>
      <c r="CGY84" s="26"/>
      <c r="CGZ84" s="26"/>
      <c r="CHA84" s="26"/>
      <c r="CHB84" s="26"/>
      <c r="CHC84" s="26"/>
      <c r="CHD84" s="26"/>
      <c r="CHE84" s="26"/>
      <c r="CHF84" s="26"/>
      <c r="CHG84" s="26"/>
      <c r="CHH84" s="26"/>
      <c r="CHI84" s="26"/>
      <c r="CHJ84" s="26"/>
      <c r="CHK84" s="26"/>
      <c r="CHL84" s="26"/>
      <c r="CHM84" s="26"/>
      <c r="CHN84" s="26"/>
      <c r="CHO84" s="26"/>
      <c r="CHP84" s="26"/>
      <c r="CHQ84" s="26"/>
      <c r="CHR84" s="26"/>
      <c r="CHS84" s="26"/>
      <c r="CHT84" s="26"/>
      <c r="CHU84" s="26"/>
      <c r="CHV84" s="26"/>
      <c r="CHW84" s="26"/>
      <c r="CHX84" s="26"/>
      <c r="CHY84" s="26"/>
      <c r="CHZ84" s="26"/>
      <c r="CIA84" s="26"/>
      <c r="CIB84" s="26"/>
      <c r="CIC84" s="26"/>
      <c r="CID84" s="26"/>
      <c r="CIE84" s="26"/>
      <c r="CIF84" s="26"/>
      <c r="CIG84" s="26"/>
      <c r="CIH84" s="26"/>
      <c r="CII84" s="26"/>
      <c r="CIJ84" s="26"/>
      <c r="CIK84" s="26"/>
      <c r="CIL84" s="26"/>
      <c r="CIM84" s="26"/>
      <c r="CIN84" s="26"/>
      <c r="CIO84" s="26"/>
      <c r="CIP84" s="26"/>
      <c r="CIQ84" s="26"/>
      <c r="CIR84" s="26"/>
      <c r="CIS84" s="26"/>
      <c r="CIT84" s="26"/>
      <c r="CIU84" s="26"/>
      <c r="CIV84" s="26"/>
      <c r="CIW84" s="26"/>
      <c r="CIX84" s="26"/>
      <c r="CIY84" s="26"/>
      <c r="CIZ84" s="26"/>
      <c r="CJA84" s="26"/>
      <c r="CJB84" s="26"/>
      <c r="CJC84" s="26"/>
      <c r="CJD84" s="26"/>
      <c r="CJE84" s="26"/>
      <c r="CJF84" s="26"/>
      <c r="CJG84" s="26"/>
      <c r="CJH84" s="26"/>
      <c r="CJI84" s="26"/>
      <c r="CJJ84" s="26"/>
      <c r="CJK84" s="26"/>
      <c r="CJL84" s="26"/>
      <c r="CJM84" s="26"/>
      <c r="CJN84" s="26"/>
      <c r="CJO84" s="26"/>
      <c r="CJP84" s="26"/>
      <c r="CJQ84" s="26"/>
      <c r="CJR84" s="26"/>
      <c r="CJS84" s="26"/>
      <c r="CJT84" s="26"/>
      <c r="CJU84" s="26"/>
      <c r="CJV84" s="26"/>
      <c r="CJW84" s="26"/>
      <c r="CJX84" s="26"/>
      <c r="CJY84" s="26"/>
      <c r="CJZ84" s="26"/>
      <c r="CKA84" s="26"/>
      <c r="CKB84" s="26"/>
      <c r="CKC84" s="26"/>
      <c r="CKD84" s="26"/>
      <c r="CKE84" s="26"/>
      <c r="CKF84" s="26"/>
      <c r="CKG84" s="26"/>
      <c r="CKH84" s="26"/>
      <c r="CKI84" s="26"/>
      <c r="CKJ84" s="26"/>
      <c r="CKK84" s="26"/>
      <c r="CKL84" s="26"/>
      <c r="CKM84" s="26"/>
      <c r="CKN84" s="26"/>
      <c r="CKO84" s="26"/>
      <c r="CKP84" s="26"/>
      <c r="CKQ84" s="26"/>
      <c r="CKR84" s="26"/>
      <c r="CKS84" s="26"/>
      <c r="CKT84" s="26"/>
      <c r="CKU84" s="26"/>
      <c r="CKV84" s="26"/>
      <c r="CKW84" s="26"/>
      <c r="CKX84" s="26"/>
      <c r="CKY84" s="26"/>
      <c r="CKZ84" s="26"/>
      <c r="CLA84" s="26"/>
      <c r="CLB84" s="26"/>
      <c r="CLC84" s="26"/>
      <c r="CLD84" s="26"/>
      <c r="CLE84" s="26"/>
      <c r="CLF84" s="26"/>
      <c r="CLG84" s="26"/>
      <c r="CLH84" s="26"/>
      <c r="CLI84" s="26"/>
      <c r="CLJ84" s="26"/>
      <c r="CLK84" s="26"/>
      <c r="CLL84" s="26"/>
      <c r="CLM84" s="26"/>
      <c r="CLN84" s="26"/>
      <c r="CLO84" s="26"/>
      <c r="CLP84" s="26"/>
      <c r="CLQ84" s="26"/>
      <c r="CLR84" s="26"/>
      <c r="CLS84" s="26"/>
      <c r="CLT84" s="26"/>
      <c r="CLU84" s="26"/>
      <c r="CLV84" s="26"/>
      <c r="CLW84" s="26"/>
      <c r="CLX84" s="26"/>
      <c r="CLY84" s="26"/>
      <c r="CLZ84" s="26"/>
      <c r="CMA84" s="26"/>
      <c r="CMB84" s="26"/>
      <c r="CMC84" s="26"/>
      <c r="CMD84" s="26"/>
      <c r="CME84" s="26"/>
      <c r="CMF84" s="26"/>
      <c r="CMG84" s="26"/>
      <c r="CMH84" s="26"/>
      <c r="CMI84" s="26"/>
      <c r="CMJ84" s="26"/>
      <c r="CMK84" s="26"/>
      <c r="CML84" s="26"/>
      <c r="CMM84" s="26"/>
      <c r="CMN84" s="26"/>
      <c r="CMO84" s="26"/>
      <c r="CMP84" s="26"/>
      <c r="CMQ84" s="26"/>
      <c r="CMR84" s="26"/>
      <c r="CMS84" s="26"/>
      <c r="CMT84" s="26"/>
      <c r="CMU84" s="26"/>
      <c r="CMV84" s="26"/>
      <c r="CMW84" s="26"/>
      <c r="CMX84" s="26"/>
      <c r="CMY84" s="26"/>
      <c r="CMZ84" s="26"/>
      <c r="CNA84" s="26"/>
      <c r="CNB84" s="26"/>
      <c r="CNC84" s="26"/>
      <c r="CND84" s="26"/>
      <c r="CNE84" s="26"/>
      <c r="CNF84" s="26"/>
      <c r="CNG84" s="26"/>
      <c r="CNH84" s="26"/>
      <c r="CNI84" s="26"/>
      <c r="CNJ84" s="26"/>
      <c r="CNK84" s="26"/>
      <c r="CNL84" s="26"/>
      <c r="CNM84" s="26"/>
      <c r="CNN84" s="26"/>
      <c r="CNO84" s="26"/>
      <c r="CNP84" s="26"/>
      <c r="CNQ84" s="26"/>
      <c r="CNR84" s="26"/>
      <c r="CNS84" s="26"/>
      <c r="CNT84" s="26"/>
      <c r="CNU84" s="26"/>
      <c r="CNV84" s="26"/>
      <c r="CNW84" s="26"/>
      <c r="CNX84" s="26"/>
      <c r="CNY84" s="26"/>
      <c r="CNZ84" s="26"/>
      <c r="COA84" s="26"/>
      <c r="COB84" s="26"/>
      <c r="COC84" s="26"/>
      <c r="COD84" s="26"/>
      <c r="COE84" s="26"/>
      <c r="COF84" s="26"/>
      <c r="COG84" s="26"/>
      <c r="COH84" s="26"/>
      <c r="COI84" s="26"/>
      <c r="COJ84" s="26"/>
      <c r="COK84" s="26"/>
      <c r="COL84" s="26"/>
      <c r="COM84" s="26"/>
      <c r="CON84" s="26"/>
      <c r="COO84" s="26"/>
      <c r="COP84" s="26"/>
      <c r="COQ84" s="26"/>
      <c r="COR84" s="26"/>
      <c r="COS84" s="26"/>
      <c r="COT84" s="26"/>
      <c r="COU84" s="26"/>
      <c r="COV84" s="26"/>
      <c r="COW84" s="26"/>
      <c r="COX84" s="26"/>
      <c r="COY84" s="26"/>
      <c r="COZ84" s="26"/>
      <c r="CPA84" s="26"/>
      <c r="CPB84" s="26"/>
      <c r="CPC84" s="26"/>
      <c r="CPD84" s="26"/>
      <c r="CPE84" s="26"/>
      <c r="CPF84" s="26"/>
      <c r="CPG84" s="26"/>
      <c r="CPH84" s="26"/>
      <c r="CPI84" s="26"/>
      <c r="CPJ84" s="26"/>
      <c r="CPK84" s="26"/>
      <c r="CPL84" s="26"/>
      <c r="CPM84" s="26"/>
      <c r="CPN84" s="26"/>
      <c r="CPO84" s="26"/>
      <c r="CPP84" s="26"/>
      <c r="CPQ84" s="26"/>
      <c r="CPR84" s="26"/>
      <c r="CPS84" s="26"/>
      <c r="CPT84" s="26"/>
      <c r="CPU84" s="26"/>
      <c r="CPV84" s="26"/>
      <c r="CPW84" s="26"/>
      <c r="CPX84" s="26"/>
      <c r="CPY84" s="26"/>
      <c r="CPZ84" s="26"/>
      <c r="CQA84" s="26"/>
      <c r="CQB84" s="26"/>
      <c r="CQC84" s="26"/>
      <c r="CQD84" s="26"/>
      <c r="CQE84" s="26"/>
      <c r="CQF84" s="26"/>
      <c r="CQG84" s="26"/>
      <c r="CQH84" s="26"/>
      <c r="CQI84" s="26"/>
      <c r="CQJ84" s="26"/>
      <c r="CQK84" s="26"/>
      <c r="CQL84" s="26"/>
      <c r="CQM84" s="26"/>
      <c r="CQN84" s="26"/>
      <c r="CQO84" s="26"/>
      <c r="CQP84" s="26"/>
      <c r="CQQ84" s="26"/>
      <c r="CQR84" s="26"/>
      <c r="CQS84" s="26"/>
      <c r="CQT84" s="26"/>
      <c r="CQU84" s="26"/>
      <c r="CQV84" s="26"/>
      <c r="CQW84" s="26"/>
      <c r="CQX84" s="26"/>
      <c r="CQY84" s="26"/>
      <c r="CQZ84" s="26"/>
      <c r="CRA84" s="26"/>
      <c r="CRB84" s="26"/>
      <c r="CRC84" s="26"/>
      <c r="CRD84" s="26"/>
      <c r="CRE84" s="26"/>
      <c r="CRF84" s="26"/>
      <c r="CRG84" s="26"/>
      <c r="CRH84" s="26"/>
      <c r="CRI84" s="26"/>
      <c r="CRJ84" s="26"/>
      <c r="CRK84" s="26"/>
      <c r="CRL84" s="26"/>
      <c r="CRM84" s="26"/>
      <c r="CRN84" s="26"/>
      <c r="CRO84" s="26"/>
      <c r="CRP84" s="26"/>
      <c r="CRQ84" s="26"/>
      <c r="CRR84" s="26"/>
      <c r="CRS84" s="26"/>
      <c r="CRT84" s="26"/>
      <c r="CRU84" s="26"/>
      <c r="CRV84" s="26"/>
      <c r="CRW84" s="26"/>
      <c r="CRX84" s="26"/>
      <c r="CRY84" s="26"/>
      <c r="CRZ84" s="26"/>
      <c r="CSA84" s="26"/>
      <c r="CSB84" s="26"/>
      <c r="CSC84" s="26"/>
      <c r="CSD84" s="26"/>
      <c r="CSE84" s="26"/>
      <c r="CSF84" s="26"/>
      <c r="CSG84" s="26"/>
      <c r="CSH84" s="26"/>
      <c r="CSI84" s="26"/>
      <c r="CSJ84" s="26"/>
      <c r="CSK84" s="26"/>
      <c r="CSL84" s="26"/>
      <c r="CSM84" s="26"/>
      <c r="CSN84" s="26"/>
      <c r="CSO84" s="26"/>
      <c r="CSP84" s="26"/>
      <c r="CSQ84" s="26"/>
      <c r="CSR84" s="26"/>
      <c r="CSS84" s="26"/>
      <c r="CST84" s="26"/>
      <c r="CSU84" s="26"/>
      <c r="CSV84" s="26"/>
      <c r="CSW84" s="26"/>
      <c r="CSX84" s="26"/>
      <c r="CSY84" s="26"/>
      <c r="CSZ84" s="26"/>
      <c r="CTA84" s="26"/>
      <c r="CTB84" s="26"/>
      <c r="CTC84" s="26"/>
      <c r="CTD84" s="26"/>
      <c r="CTE84" s="26"/>
      <c r="CTF84" s="26"/>
      <c r="CTG84" s="26"/>
      <c r="CTH84" s="26"/>
      <c r="CTI84" s="26"/>
      <c r="CTJ84" s="26"/>
      <c r="CTK84" s="26"/>
      <c r="CTL84" s="26"/>
      <c r="CTM84" s="26"/>
      <c r="CTN84" s="26"/>
      <c r="CTO84" s="26"/>
      <c r="CTP84" s="26"/>
      <c r="CTQ84" s="26"/>
      <c r="CTR84" s="26"/>
      <c r="CTS84" s="26"/>
      <c r="CTT84" s="26"/>
      <c r="CTU84" s="26"/>
      <c r="CTV84" s="26"/>
      <c r="CTW84" s="26"/>
      <c r="CTX84" s="26"/>
      <c r="CTY84" s="26"/>
      <c r="CTZ84" s="26"/>
      <c r="CUA84" s="26"/>
      <c r="CUB84" s="26"/>
      <c r="CUC84" s="26"/>
      <c r="CUD84" s="26"/>
      <c r="CUE84" s="26"/>
      <c r="CUF84" s="26"/>
      <c r="CUG84" s="26"/>
      <c r="CUH84" s="26"/>
      <c r="CUI84" s="26"/>
      <c r="CUJ84" s="26"/>
      <c r="CUK84" s="26"/>
      <c r="CUL84" s="26"/>
      <c r="CUM84" s="26"/>
      <c r="CUN84" s="26"/>
      <c r="CUO84" s="26"/>
      <c r="CUP84" s="26"/>
      <c r="CUQ84" s="26"/>
      <c r="CUR84" s="26"/>
      <c r="CUS84" s="26"/>
      <c r="CUT84" s="26"/>
      <c r="CUU84" s="26"/>
      <c r="CUV84" s="26"/>
      <c r="CUW84" s="26"/>
      <c r="CUX84" s="26"/>
      <c r="CUY84" s="26"/>
      <c r="CUZ84" s="26"/>
      <c r="CVA84" s="26"/>
      <c r="CVB84" s="26"/>
      <c r="CVC84" s="26"/>
      <c r="CVD84" s="26"/>
      <c r="CVE84" s="26"/>
      <c r="CVF84" s="26"/>
      <c r="CVG84" s="26"/>
      <c r="CVH84" s="26"/>
      <c r="CVI84" s="26"/>
      <c r="CVJ84" s="26"/>
      <c r="CVK84" s="26"/>
      <c r="CVL84" s="26"/>
      <c r="CVM84" s="26"/>
      <c r="CVN84" s="26"/>
      <c r="CVO84" s="26"/>
      <c r="CVP84" s="26"/>
      <c r="CVQ84" s="26"/>
      <c r="CVR84" s="26"/>
      <c r="CVS84" s="26"/>
      <c r="CVT84" s="26"/>
      <c r="CVU84" s="26"/>
      <c r="CVV84" s="26"/>
      <c r="CVW84" s="26"/>
      <c r="CVX84" s="26"/>
      <c r="CVY84" s="26"/>
      <c r="CVZ84" s="26"/>
      <c r="CWA84" s="26"/>
      <c r="CWB84" s="26"/>
      <c r="CWC84" s="26"/>
      <c r="CWD84" s="26"/>
      <c r="CWE84" s="26"/>
      <c r="CWF84" s="26"/>
      <c r="CWG84" s="26"/>
      <c r="CWH84" s="26"/>
      <c r="CWI84" s="26"/>
      <c r="CWJ84" s="26"/>
      <c r="CWK84" s="26"/>
      <c r="CWL84" s="26"/>
      <c r="CWM84" s="26"/>
      <c r="CWN84" s="26"/>
      <c r="CWO84" s="26"/>
      <c r="CWP84" s="26"/>
      <c r="CWQ84" s="26"/>
      <c r="CWR84" s="26"/>
      <c r="CWS84" s="26"/>
      <c r="CWT84" s="26"/>
      <c r="CWU84" s="26"/>
      <c r="CWV84" s="26"/>
      <c r="CWW84" s="26"/>
      <c r="CWX84" s="26"/>
      <c r="CWY84" s="26"/>
      <c r="CWZ84" s="26"/>
      <c r="CXA84" s="26"/>
      <c r="CXB84" s="26"/>
      <c r="CXC84" s="26"/>
      <c r="CXD84" s="26"/>
      <c r="CXE84" s="26"/>
      <c r="CXF84" s="26"/>
      <c r="CXG84" s="26"/>
      <c r="CXH84" s="26"/>
      <c r="CXI84" s="26"/>
      <c r="CXJ84" s="26"/>
      <c r="CXK84" s="26"/>
      <c r="CXL84" s="26"/>
      <c r="CXM84" s="26"/>
      <c r="CXN84" s="26"/>
      <c r="CXO84" s="26"/>
      <c r="CXP84" s="26"/>
      <c r="CXQ84" s="26"/>
      <c r="CXR84" s="26"/>
      <c r="CXS84" s="26"/>
      <c r="CXT84" s="26"/>
      <c r="CXU84" s="26"/>
      <c r="CXV84" s="26"/>
      <c r="CXW84" s="26"/>
      <c r="CXX84" s="26"/>
      <c r="CXY84" s="26"/>
      <c r="CXZ84" s="26"/>
      <c r="CYA84" s="26"/>
      <c r="CYB84" s="26"/>
      <c r="CYC84" s="26"/>
      <c r="CYD84" s="26"/>
      <c r="CYE84" s="26"/>
      <c r="CYF84" s="26"/>
      <c r="CYG84" s="26"/>
      <c r="CYH84" s="26"/>
      <c r="CYI84" s="26"/>
      <c r="CYJ84" s="26"/>
      <c r="CYK84" s="26"/>
      <c r="CYL84" s="26"/>
      <c r="CYM84" s="26"/>
      <c r="CYN84" s="26"/>
      <c r="CYO84" s="26"/>
      <c r="CYP84" s="26"/>
      <c r="CYQ84" s="26"/>
      <c r="CYR84" s="26"/>
      <c r="CYS84" s="26"/>
      <c r="CYT84" s="26"/>
      <c r="CYU84" s="26"/>
      <c r="CYV84" s="26"/>
      <c r="CYW84" s="26"/>
      <c r="CYX84" s="26"/>
      <c r="CYY84" s="26"/>
      <c r="CYZ84" s="26"/>
      <c r="CZA84" s="26"/>
      <c r="CZB84" s="26"/>
      <c r="CZC84" s="26"/>
      <c r="CZD84" s="26"/>
      <c r="CZE84" s="26"/>
      <c r="CZF84" s="26"/>
      <c r="CZG84" s="26"/>
      <c r="CZH84" s="26"/>
      <c r="CZI84" s="26"/>
      <c r="CZJ84" s="26"/>
      <c r="CZK84" s="26"/>
      <c r="CZL84" s="26"/>
      <c r="CZM84" s="26"/>
      <c r="CZN84" s="26"/>
      <c r="CZO84" s="26"/>
      <c r="CZP84" s="26"/>
      <c r="CZQ84" s="26"/>
      <c r="CZR84" s="26"/>
      <c r="CZS84" s="26"/>
      <c r="CZT84" s="26"/>
      <c r="CZU84" s="26"/>
      <c r="CZV84" s="26"/>
      <c r="CZW84" s="26"/>
      <c r="CZX84" s="26"/>
      <c r="CZY84" s="26"/>
      <c r="CZZ84" s="26"/>
      <c r="DAA84" s="26"/>
      <c r="DAB84" s="26"/>
      <c r="DAC84" s="26"/>
      <c r="DAD84" s="26"/>
      <c r="DAE84" s="26"/>
      <c r="DAF84" s="26"/>
      <c r="DAG84" s="26"/>
      <c r="DAH84" s="26"/>
      <c r="DAI84" s="26"/>
      <c r="DAJ84" s="26"/>
      <c r="DAK84" s="26"/>
      <c r="DAL84" s="26"/>
      <c r="DAM84" s="26"/>
      <c r="DAN84" s="26"/>
      <c r="DAO84" s="26"/>
      <c r="DAP84" s="26"/>
      <c r="DAQ84" s="26"/>
      <c r="DAR84" s="26"/>
      <c r="DAS84" s="26"/>
      <c r="DAT84" s="26"/>
      <c r="DAU84" s="26"/>
      <c r="DAV84" s="26"/>
      <c r="DAW84" s="26"/>
      <c r="DAX84" s="26"/>
      <c r="DAY84" s="26"/>
      <c r="DAZ84" s="26"/>
      <c r="DBA84" s="26"/>
      <c r="DBB84" s="26"/>
      <c r="DBC84" s="26"/>
      <c r="DBD84" s="26"/>
      <c r="DBE84" s="26"/>
      <c r="DBF84" s="26"/>
      <c r="DBG84" s="26"/>
      <c r="DBH84" s="26"/>
      <c r="DBI84" s="26"/>
      <c r="DBJ84" s="26"/>
      <c r="DBK84" s="26"/>
      <c r="DBL84" s="26"/>
      <c r="DBM84" s="26"/>
      <c r="DBN84" s="26"/>
      <c r="DBO84" s="26"/>
      <c r="DBP84" s="26"/>
      <c r="DBQ84" s="26"/>
      <c r="DBR84" s="26"/>
      <c r="DBS84" s="26"/>
      <c r="DBT84" s="26"/>
      <c r="DBU84" s="26"/>
      <c r="DBV84" s="26"/>
      <c r="DBW84" s="26"/>
      <c r="DBX84" s="26"/>
      <c r="DBY84" s="26"/>
      <c r="DBZ84" s="26"/>
      <c r="DCA84" s="26"/>
      <c r="DCB84" s="26"/>
      <c r="DCC84" s="26"/>
      <c r="DCD84" s="26"/>
      <c r="DCE84" s="26"/>
      <c r="DCF84" s="26"/>
      <c r="DCG84" s="26"/>
      <c r="DCH84" s="26"/>
      <c r="DCI84" s="26"/>
      <c r="DCJ84" s="26"/>
      <c r="DCK84" s="26"/>
      <c r="DCL84" s="26"/>
      <c r="DCM84" s="26"/>
      <c r="DCN84" s="26"/>
      <c r="DCO84" s="26"/>
      <c r="DCP84" s="26"/>
      <c r="DCQ84" s="26"/>
      <c r="DCR84" s="26"/>
      <c r="DCS84" s="26"/>
      <c r="DCT84" s="26"/>
      <c r="DCU84" s="26"/>
      <c r="DCV84" s="26"/>
      <c r="DCW84" s="26"/>
      <c r="DCX84" s="26"/>
      <c r="DCY84" s="26"/>
      <c r="DCZ84" s="26"/>
      <c r="DDA84" s="26"/>
      <c r="DDB84" s="26"/>
      <c r="DDC84" s="26"/>
      <c r="DDD84" s="26"/>
      <c r="DDE84" s="26"/>
      <c r="DDF84" s="26"/>
      <c r="DDG84" s="26"/>
      <c r="DDH84" s="26"/>
      <c r="DDI84" s="26"/>
      <c r="DDJ84" s="26"/>
      <c r="DDK84" s="26"/>
      <c r="DDL84" s="26"/>
      <c r="DDM84" s="26"/>
      <c r="DDN84" s="26"/>
      <c r="DDO84" s="26"/>
      <c r="DDP84" s="26"/>
      <c r="DDQ84" s="26"/>
      <c r="DDR84" s="26"/>
      <c r="DDS84" s="26"/>
      <c r="DDT84" s="26"/>
      <c r="DDU84" s="26"/>
      <c r="DDV84" s="26"/>
      <c r="DDW84" s="26"/>
      <c r="DDX84" s="26"/>
      <c r="DDY84" s="26"/>
      <c r="DDZ84" s="26"/>
      <c r="DEA84" s="26"/>
      <c r="DEB84" s="26"/>
      <c r="DEC84" s="26"/>
      <c r="DED84" s="26"/>
      <c r="DEE84" s="26"/>
      <c r="DEF84" s="26"/>
      <c r="DEG84" s="26"/>
      <c r="DEH84" s="26"/>
      <c r="DEI84" s="26"/>
      <c r="DEJ84" s="26"/>
      <c r="DEK84" s="26"/>
      <c r="DEL84" s="26"/>
      <c r="DEM84" s="26"/>
      <c r="DEN84" s="26"/>
      <c r="DEO84" s="26"/>
      <c r="DEP84" s="26"/>
      <c r="DEQ84" s="26"/>
      <c r="DER84" s="26"/>
      <c r="DES84" s="26"/>
      <c r="DET84" s="26"/>
      <c r="DEU84" s="26"/>
      <c r="DEV84" s="26"/>
      <c r="DEW84" s="26"/>
      <c r="DEX84" s="26"/>
      <c r="DEY84" s="26"/>
      <c r="DEZ84" s="26"/>
      <c r="DFA84" s="26"/>
      <c r="DFB84" s="26"/>
      <c r="DFC84" s="26"/>
      <c r="DFD84" s="26"/>
      <c r="DFE84" s="26"/>
      <c r="DFF84" s="26"/>
      <c r="DFG84" s="26"/>
      <c r="DFH84" s="26"/>
      <c r="DFI84" s="26"/>
      <c r="DFJ84" s="26"/>
      <c r="DFK84" s="26"/>
      <c r="DFL84" s="26"/>
      <c r="DFM84" s="26"/>
      <c r="DFN84" s="26"/>
      <c r="DFO84" s="26"/>
      <c r="DFP84" s="26"/>
      <c r="DFQ84" s="26"/>
      <c r="DFR84" s="26"/>
      <c r="DFS84" s="26"/>
      <c r="DFT84" s="26"/>
      <c r="DFU84" s="26"/>
      <c r="DFV84" s="26"/>
      <c r="DFW84" s="26"/>
      <c r="DFX84" s="26"/>
      <c r="DFY84" s="26"/>
      <c r="DFZ84" s="26"/>
      <c r="DGA84" s="26"/>
      <c r="DGB84" s="26"/>
      <c r="DGC84" s="26"/>
      <c r="DGD84" s="26"/>
      <c r="DGE84" s="26"/>
      <c r="DGF84" s="26"/>
      <c r="DGG84" s="26"/>
      <c r="DGH84" s="26"/>
      <c r="DGI84" s="26"/>
      <c r="DGJ84" s="26"/>
      <c r="DGK84" s="26"/>
      <c r="DGL84" s="26"/>
      <c r="DGM84" s="26"/>
      <c r="DGN84" s="26"/>
      <c r="DGO84" s="26"/>
      <c r="DGP84" s="26"/>
      <c r="DGQ84" s="26"/>
      <c r="DGR84" s="26"/>
      <c r="DGS84" s="26"/>
      <c r="DGT84" s="26"/>
      <c r="DGU84" s="26"/>
      <c r="DGV84" s="26"/>
      <c r="DGW84" s="26"/>
      <c r="DGX84" s="26"/>
      <c r="DGY84" s="26"/>
      <c r="DGZ84" s="26"/>
      <c r="DHA84" s="26"/>
      <c r="DHB84" s="26"/>
      <c r="DHC84" s="26"/>
      <c r="DHD84" s="26"/>
      <c r="DHE84" s="26"/>
      <c r="DHF84" s="26"/>
      <c r="DHG84" s="26"/>
      <c r="DHH84" s="26"/>
      <c r="DHI84" s="26"/>
      <c r="DHJ84" s="26"/>
      <c r="DHK84" s="26"/>
      <c r="DHL84" s="26"/>
      <c r="DHM84" s="26"/>
      <c r="DHN84" s="26"/>
      <c r="DHO84" s="26"/>
      <c r="DHP84" s="26"/>
      <c r="DHQ84" s="26"/>
      <c r="DHR84" s="26"/>
      <c r="DHS84" s="26"/>
      <c r="DHT84" s="26"/>
      <c r="DHU84" s="26"/>
      <c r="DHV84" s="26"/>
      <c r="DHW84" s="26"/>
      <c r="DHX84" s="26"/>
      <c r="DHY84" s="26"/>
      <c r="DHZ84" s="26"/>
      <c r="DIA84" s="26"/>
      <c r="DIB84" s="26"/>
      <c r="DIC84" s="26"/>
      <c r="DID84" s="26"/>
      <c r="DIE84" s="26"/>
      <c r="DIF84" s="26"/>
      <c r="DIG84" s="26"/>
      <c r="DIH84" s="26"/>
      <c r="DII84" s="26"/>
      <c r="DIJ84" s="26"/>
      <c r="DIK84" s="26"/>
      <c r="DIL84" s="26"/>
      <c r="DIM84" s="26"/>
      <c r="DIN84" s="26"/>
      <c r="DIO84" s="26"/>
      <c r="DIP84" s="26"/>
      <c r="DIQ84" s="26"/>
      <c r="DIR84" s="26"/>
      <c r="DIS84" s="26"/>
      <c r="DIT84" s="26"/>
      <c r="DIU84" s="26"/>
      <c r="DIV84" s="26"/>
      <c r="DIW84" s="26"/>
      <c r="DIX84" s="26"/>
      <c r="DIY84" s="26"/>
      <c r="DIZ84" s="26"/>
      <c r="DJA84" s="26"/>
      <c r="DJB84" s="26"/>
      <c r="DJC84" s="26"/>
      <c r="DJD84" s="26"/>
      <c r="DJE84" s="26"/>
      <c r="DJF84" s="26"/>
      <c r="DJG84" s="26"/>
      <c r="DJH84" s="26"/>
      <c r="DJI84" s="26"/>
      <c r="DJJ84" s="26"/>
      <c r="DJK84" s="26"/>
      <c r="DJL84" s="26"/>
      <c r="DJM84" s="26"/>
      <c r="DJN84" s="26"/>
      <c r="DJO84" s="26"/>
      <c r="DJP84" s="26"/>
      <c r="DJQ84" s="26"/>
      <c r="DJR84" s="26"/>
      <c r="DJS84" s="26"/>
      <c r="DJT84" s="26"/>
      <c r="DJU84" s="26"/>
      <c r="DJV84" s="26"/>
      <c r="DJW84" s="26"/>
      <c r="DJX84" s="26"/>
      <c r="DJY84" s="26"/>
      <c r="DJZ84" s="26"/>
      <c r="DKA84" s="26"/>
      <c r="DKB84" s="26"/>
      <c r="DKC84" s="26"/>
      <c r="DKD84" s="26"/>
      <c r="DKE84" s="26"/>
      <c r="DKF84" s="26"/>
      <c r="DKG84" s="26"/>
      <c r="DKH84" s="26"/>
      <c r="DKI84" s="26"/>
      <c r="DKJ84" s="26"/>
      <c r="DKK84" s="26"/>
      <c r="DKL84" s="26"/>
      <c r="DKM84" s="26"/>
      <c r="DKN84" s="26"/>
      <c r="DKO84" s="26"/>
      <c r="DKP84" s="26"/>
      <c r="DKQ84" s="26"/>
      <c r="DKR84" s="26"/>
      <c r="DKS84" s="26"/>
      <c r="DKT84" s="26"/>
      <c r="DKU84" s="26"/>
      <c r="DKV84" s="26"/>
      <c r="DKW84" s="26"/>
      <c r="DKX84" s="26"/>
      <c r="DKY84" s="26"/>
      <c r="DKZ84" s="26"/>
      <c r="DLA84" s="26"/>
      <c r="DLB84" s="26"/>
      <c r="DLC84" s="26"/>
      <c r="DLD84" s="26"/>
      <c r="DLE84" s="26"/>
      <c r="DLF84" s="26"/>
      <c r="DLG84" s="26"/>
      <c r="DLH84" s="26"/>
      <c r="DLI84" s="26"/>
      <c r="DLJ84" s="26"/>
      <c r="DLK84" s="26"/>
      <c r="DLL84" s="26"/>
      <c r="DLM84" s="26"/>
      <c r="DLN84" s="26"/>
      <c r="DLO84" s="26"/>
      <c r="DLP84" s="26"/>
      <c r="DLQ84" s="26"/>
      <c r="DLR84" s="26"/>
      <c r="DLS84" s="26"/>
      <c r="DLT84" s="26"/>
      <c r="DLU84" s="26"/>
      <c r="DLV84" s="26"/>
      <c r="DLW84" s="26"/>
      <c r="DLX84" s="26"/>
      <c r="DLY84" s="26"/>
      <c r="DLZ84" s="26"/>
      <c r="DMA84" s="26"/>
      <c r="DMB84" s="26"/>
      <c r="DMC84" s="26"/>
      <c r="DMD84" s="26"/>
      <c r="DME84" s="26"/>
      <c r="DMF84" s="26"/>
      <c r="DMG84" s="26"/>
      <c r="DMH84" s="26"/>
      <c r="DMI84" s="26"/>
      <c r="DMJ84" s="26"/>
      <c r="DMK84" s="26"/>
      <c r="DML84" s="26"/>
      <c r="DMM84" s="26"/>
      <c r="DMN84" s="26"/>
      <c r="DMO84" s="26"/>
      <c r="DMP84" s="26"/>
      <c r="DMQ84" s="26"/>
      <c r="DMR84" s="26"/>
      <c r="DMS84" s="26"/>
      <c r="DMT84" s="26"/>
      <c r="DMU84" s="26"/>
      <c r="DMV84" s="26"/>
      <c r="DMW84" s="26"/>
      <c r="DMX84" s="26"/>
      <c r="DMY84" s="26"/>
      <c r="DMZ84" s="26"/>
      <c r="DNA84" s="26"/>
      <c r="DNB84" s="26"/>
      <c r="DNC84" s="26"/>
      <c r="DND84" s="26"/>
      <c r="DNE84" s="26"/>
      <c r="DNF84" s="26"/>
      <c r="DNG84" s="26"/>
      <c r="DNH84" s="26"/>
      <c r="DNI84" s="26"/>
      <c r="DNJ84" s="26"/>
      <c r="DNK84" s="26"/>
      <c r="DNL84" s="26"/>
      <c r="DNM84" s="26"/>
      <c r="DNN84" s="26"/>
      <c r="DNO84" s="26"/>
      <c r="DNP84" s="26"/>
      <c r="DNQ84" s="26"/>
      <c r="DNR84" s="26"/>
      <c r="DNS84" s="26"/>
      <c r="DNT84" s="26"/>
      <c r="DNU84" s="26"/>
      <c r="DNV84" s="26"/>
      <c r="DNW84" s="26"/>
      <c r="DNX84" s="26"/>
      <c r="DNY84" s="26"/>
      <c r="DNZ84" s="26"/>
      <c r="DOA84" s="26"/>
      <c r="DOB84" s="26"/>
      <c r="DOC84" s="26"/>
      <c r="DOD84" s="26"/>
      <c r="DOE84" s="26"/>
      <c r="DOF84" s="26"/>
      <c r="DOG84" s="26"/>
      <c r="DOH84" s="26"/>
      <c r="DOI84" s="26"/>
      <c r="DOJ84" s="26"/>
      <c r="DOK84" s="26"/>
      <c r="DOL84" s="26"/>
      <c r="DOM84" s="26"/>
      <c r="DON84" s="26"/>
      <c r="DOO84" s="26"/>
      <c r="DOP84" s="26"/>
      <c r="DOQ84" s="26"/>
      <c r="DOR84" s="26"/>
      <c r="DOS84" s="26"/>
      <c r="DOT84" s="26"/>
      <c r="DOU84" s="26"/>
      <c r="DOV84" s="26"/>
      <c r="DOW84" s="26"/>
      <c r="DOX84" s="26"/>
      <c r="DOY84" s="26"/>
      <c r="DOZ84" s="26"/>
      <c r="DPA84" s="26"/>
      <c r="DPB84" s="26"/>
      <c r="DPC84" s="26"/>
      <c r="DPD84" s="26"/>
      <c r="DPE84" s="26"/>
      <c r="DPF84" s="26"/>
      <c r="DPG84" s="26"/>
      <c r="DPH84" s="26"/>
      <c r="DPI84" s="26"/>
      <c r="DPJ84" s="26"/>
      <c r="DPK84" s="26"/>
      <c r="DPL84" s="26"/>
      <c r="DPM84" s="26"/>
      <c r="DPN84" s="26"/>
      <c r="DPO84" s="26"/>
      <c r="DPP84" s="26"/>
      <c r="DPQ84" s="26"/>
      <c r="DPR84" s="26"/>
      <c r="DPS84" s="26"/>
      <c r="DPT84" s="26"/>
      <c r="DPU84" s="26"/>
      <c r="DPV84" s="26"/>
      <c r="DPW84" s="26"/>
      <c r="DPX84" s="26"/>
      <c r="DPY84" s="26"/>
      <c r="DPZ84" s="26"/>
      <c r="DQA84" s="26"/>
      <c r="DQB84" s="26"/>
      <c r="DQC84" s="26"/>
      <c r="DQD84" s="26"/>
      <c r="DQE84" s="26"/>
      <c r="DQF84" s="26"/>
      <c r="DQG84" s="26"/>
      <c r="DQH84" s="26"/>
      <c r="DQI84" s="26"/>
      <c r="DQJ84" s="26"/>
      <c r="DQK84" s="26"/>
      <c r="DQL84" s="26"/>
      <c r="DQM84" s="26"/>
      <c r="DQN84" s="26"/>
      <c r="DQO84" s="26"/>
      <c r="DQP84" s="26"/>
      <c r="DQQ84" s="26"/>
      <c r="DQR84" s="26"/>
      <c r="DQS84" s="26"/>
      <c r="DQT84" s="26"/>
      <c r="DQU84" s="26"/>
      <c r="DQV84" s="26"/>
      <c r="DQW84" s="26"/>
      <c r="DQX84" s="26"/>
      <c r="DQY84" s="26"/>
      <c r="DQZ84" s="26"/>
      <c r="DRA84" s="26"/>
      <c r="DRB84" s="26"/>
      <c r="DRC84" s="26"/>
      <c r="DRD84" s="26"/>
      <c r="DRE84" s="26"/>
      <c r="DRF84" s="26"/>
      <c r="DRG84" s="26"/>
      <c r="DRH84" s="26"/>
      <c r="DRI84" s="26"/>
      <c r="DRJ84" s="26"/>
      <c r="DRK84" s="26"/>
      <c r="DRL84" s="26"/>
      <c r="DRM84" s="26"/>
      <c r="DRN84" s="26"/>
      <c r="DRO84" s="26"/>
      <c r="DRP84" s="26"/>
      <c r="DRQ84" s="26"/>
      <c r="DRR84" s="26"/>
      <c r="DRS84" s="26"/>
      <c r="DRT84" s="26"/>
      <c r="DRU84" s="26"/>
      <c r="DRV84" s="26"/>
      <c r="DRW84" s="26"/>
      <c r="DRX84" s="26"/>
      <c r="DRY84" s="26"/>
      <c r="DRZ84" s="26"/>
      <c r="DSA84" s="26"/>
      <c r="DSB84" s="26"/>
      <c r="DSC84" s="26"/>
      <c r="DSD84" s="26"/>
      <c r="DSE84" s="26"/>
      <c r="DSF84" s="26"/>
      <c r="DSG84" s="26"/>
      <c r="DSH84" s="26"/>
      <c r="DSI84" s="26"/>
      <c r="DSJ84" s="26"/>
      <c r="DSK84" s="26"/>
      <c r="DSL84" s="26"/>
      <c r="DSM84" s="26"/>
      <c r="DSN84" s="26"/>
      <c r="DSO84" s="26"/>
      <c r="DSP84" s="26"/>
      <c r="DSQ84" s="26"/>
      <c r="DSR84" s="26"/>
      <c r="DSS84" s="26"/>
      <c r="DST84" s="26"/>
      <c r="DSU84" s="26"/>
      <c r="DSV84" s="26"/>
      <c r="DSW84" s="26"/>
      <c r="DSX84" s="26"/>
      <c r="DSY84" s="26"/>
      <c r="DSZ84" s="26"/>
      <c r="DTA84" s="26"/>
      <c r="DTB84" s="26"/>
      <c r="DTC84" s="26"/>
      <c r="DTD84" s="26"/>
      <c r="DTE84" s="26"/>
      <c r="DTF84" s="26"/>
      <c r="DTG84" s="26"/>
      <c r="DTH84" s="26"/>
      <c r="DTI84" s="26"/>
      <c r="DTJ84" s="26"/>
      <c r="DTK84" s="26"/>
      <c r="DTL84" s="26"/>
      <c r="DTM84" s="26"/>
      <c r="DTN84" s="26"/>
      <c r="DTO84" s="26"/>
      <c r="DTP84" s="26"/>
      <c r="DTQ84" s="26"/>
      <c r="DTR84" s="26"/>
      <c r="DTS84" s="26"/>
      <c r="DTT84" s="26"/>
      <c r="DTU84" s="26"/>
      <c r="DTV84" s="26"/>
      <c r="DTW84" s="26"/>
      <c r="DTX84" s="26"/>
      <c r="DTY84" s="26"/>
      <c r="DTZ84" s="26"/>
      <c r="DUA84" s="26"/>
      <c r="DUB84" s="26"/>
      <c r="DUC84" s="26"/>
      <c r="DUD84" s="26"/>
      <c r="DUE84" s="26"/>
      <c r="DUF84" s="26"/>
      <c r="DUG84" s="26"/>
      <c r="DUH84" s="26"/>
      <c r="DUI84" s="26"/>
      <c r="DUJ84" s="26"/>
      <c r="DUK84" s="26"/>
      <c r="DUL84" s="26"/>
      <c r="DUM84" s="26"/>
      <c r="DUN84" s="26"/>
      <c r="DUO84" s="26"/>
      <c r="DUP84" s="26"/>
      <c r="DUQ84" s="26"/>
      <c r="DUR84" s="26"/>
      <c r="DUS84" s="26"/>
      <c r="DUT84" s="26"/>
      <c r="DUU84" s="26"/>
      <c r="DUV84" s="26"/>
      <c r="DUW84" s="26"/>
      <c r="DUX84" s="26"/>
      <c r="DUY84" s="26"/>
      <c r="DUZ84" s="26"/>
      <c r="DVA84" s="26"/>
      <c r="DVB84" s="26"/>
      <c r="DVC84" s="26"/>
      <c r="DVD84" s="26"/>
      <c r="DVE84" s="26"/>
      <c r="DVF84" s="26"/>
      <c r="DVG84" s="26"/>
      <c r="DVH84" s="26"/>
      <c r="DVI84" s="26"/>
      <c r="DVJ84" s="26"/>
      <c r="DVK84" s="26"/>
      <c r="DVL84" s="26"/>
      <c r="DVM84" s="26"/>
      <c r="DVN84" s="26"/>
      <c r="DVO84" s="26"/>
      <c r="DVP84" s="26"/>
      <c r="DVQ84" s="26"/>
      <c r="DVR84" s="26"/>
      <c r="DVS84" s="26"/>
      <c r="DVT84" s="26"/>
      <c r="DVU84" s="26"/>
      <c r="DVV84" s="26"/>
      <c r="DVW84" s="26"/>
      <c r="DVX84" s="26"/>
      <c r="DVY84" s="26"/>
      <c r="DVZ84" s="26"/>
      <c r="DWA84" s="26"/>
      <c r="DWB84" s="26"/>
      <c r="DWC84" s="26"/>
      <c r="DWD84" s="26"/>
      <c r="DWE84" s="26"/>
      <c r="DWF84" s="26"/>
      <c r="DWG84" s="26"/>
      <c r="DWH84" s="26"/>
      <c r="DWI84" s="26"/>
      <c r="DWJ84" s="26"/>
      <c r="DWK84" s="26"/>
      <c r="DWL84" s="26"/>
      <c r="DWM84" s="26"/>
      <c r="DWN84" s="26"/>
      <c r="DWO84" s="26"/>
      <c r="DWP84" s="26"/>
      <c r="DWQ84" s="26"/>
      <c r="DWR84" s="26"/>
      <c r="DWS84" s="26"/>
      <c r="DWT84" s="26"/>
      <c r="DWU84" s="26"/>
      <c r="DWV84" s="26"/>
      <c r="DWW84" s="26"/>
      <c r="DWX84" s="26"/>
      <c r="DWY84" s="26"/>
      <c r="DWZ84" s="26"/>
      <c r="DXA84" s="26"/>
      <c r="DXB84" s="26"/>
      <c r="DXC84" s="26"/>
      <c r="DXD84" s="26"/>
      <c r="DXE84" s="26"/>
      <c r="DXF84" s="26"/>
      <c r="DXG84" s="26"/>
      <c r="DXH84" s="26"/>
      <c r="DXI84" s="26"/>
      <c r="DXJ84" s="26"/>
      <c r="DXK84" s="26"/>
      <c r="DXL84" s="26"/>
      <c r="DXM84" s="26"/>
      <c r="DXN84" s="26"/>
      <c r="DXO84" s="26"/>
      <c r="DXP84" s="26"/>
      <c r="DXQ84" s="26"/>
      <c r="DXR84" s="26"/>
      <c r="DXS84" s="26"/>
      <c r="DXT84" s="26"/>
      <c r="DXU84" s="26"/>
      <c r="DXV84" s="26"/>
      <c r="DXW84" s="26"/>
      <c r="DXX84" s="26"/>
      <c r="DXY84" s="26"/>
      <c r="DXZ84" s="26"/>
      <c r="DYA84" s="26"/>
      <c r="DYB84" s="26"/>
      <c r="DYC84" s="26"/>
      <c r="DYD84" s="26"/>
      <c r="DYE84" s="26"/>
      <c r="DYF84" s="26"/>
      <c r="DYG84" s="26"/>
      <c r="DYH84" s="26"/>
      <c r="DYI84" s="26"/>
      <c r="DYJ84" s="26"/>
      <c r="DYK84" s="26"/>
      <c r="DYL84" s="26"/>
      <c r="DYM84" s="26"/>
      <c r="DYN84" s="26"/>
      <c r="DYO84" s="26"/>
      <c r="DYP84" s="26"/>
      <c r="DYQ84" s="26"/>
      <c r="DYR84" s="26"/>
      <c r="DYS84" s="26"/>
      <c r="DYT84" s="26"/>
      <c r="DYU84" s="26"/>
      <c r="DYV84" s="26"/>
      <c r="DYW84" s="26"/>
      <c r="DYX84" s="26"/>
      <c r="DYY84" s="26"/>
      <c r="DYZ84" s="26"/>
      <c r="DZA84" s="26"/>
      <c r="DZB84" s="26"/>
      <c r="DZC84" s="26"/>
      <c r="DZD84" s="26"/>
      <c r="DZE84" s="26"/>
      <c r="DZF84" s="26"/>
      <c r="DZG84" s="26"/>
      <c r="DZH84" s="26"/>
      <c r="DZI84" s="26"/>
      <c r="DZJ84" s="26"/>
      <c r="DZK84" s="26"/>
      <c r="DZL84" s="26"/>
      <c r="DZM84" s="26"/>
      <c r="DZN84" s="26"/>
      <c r="DZO84" s="26"/>
      <c r="DZP84" s="26"/>
      <c r="DZQ84" s="26"/>
      <c r="DZR84" s="26"/>
      <c r="DZS84" s="26"/>
      <c r="DZT84" s="26"/>
      <c r="DZU84" s="26"/>
      <c r="DZV84" s="26"/>
      <c r="DZW84" s="26"/>
      <c r="DZX84" s="26"/>
      <c r="DZY84" s="26"/>
      <c r="DZZ84" s="26"/>
      <c r="EAA84" s="26"/>
      <c r="EAB84" s="26"/>
      <c r="EAC84" s="26"/>
      <c r="EAD84" s="26"/>
      <c r="EAE84" s="26"/>
      <c r="EAF84" s="26"/>
      <c r="EAG84" s="26"/>
      <c r="EAH84" s="26"/>
      <c r="EAI84" s="26"/>
      <c r="EAJ84" s="26"/>
      <c r="EAK84" s="26"/>
      <c r="EAL84" s="26"/>
      <c r="EAM84" s="26"/>
      <c r="EAN84" s="26"/>
      <c r="EAO84" s="26"/>
      <c r="EAP84" s="26"/>
      <c r="EAQ84" s="26"/>
      <c r="EAR84" s="26"/>
      <c r="EAS84" s="26"/>
      <c r="EAT84" s="26"/>
      <c r="EAU84" s="26"/>
      <c r="EAV84" s="26"/>
      <c r="EAW84" s="26"/>
      <c r="EAX84" s="26"/>
      <c r="EAY84" s="26"/>
      <c r="EAZ84" s="26"/>
      <c r="EBA84" s="26"/>
      <c r="EBB84" s="26"/>
      <c r="EBC84" s="26"/>
      <c r="EBD84" s="26"/>
      <c r="EBE84" s="26"/>
      <c r="EBF84" s="26"/>
      <c r="EBG84" s="26"/>
      <c r="EBH84" s="26"/>
      <c r="EBI84" s="26"/>
      <c r="EBJ84" s="26"/>
      <c r="EBK84" s="26"/>
      <c r="EBL84" s="26"/>
      <c r="EBM84" s="26"/>
      <c r="EBN84" s="26"/>
      <c r="EBO84" s="26"/>
      <c r="EBP84" s="26"/>
      <c r="EBQ84" s="26"/>
      <c r="EBR84" s="26"/>
      <c r="EBS84" s="26"/>
      <c r="EBT84" s="26"/>
      <c r="EBU84" s="26"/>
      <c r="EBV84" s="26"/>
      <c r="EBW84" s="26"/>
      <c r="EBX84" s="26"/>
      <c r="EBY84" s="26"/>
      <c r="EBZ84" s="26"/>
      <c r="ECA84" s="26"/>
      <c r="ECB84" s="26"/>
      <c r="ECC84" s="26"/>
      <c r="ECD84" s="26"/>
      <c r="ECE84" s="26"/>
      <c r="ECF84" s="26"/>
      <c r="ECG84" s="26"/>
      <c r="ECH84" s="26"/>
      <c r="ECI84" s="26"/>
      <c r="ECJ84" s="26"/>
      <c r="ECK84" s="26"/>
      <c r="ECL84" s="26"/>
      <c r="ECM84" s="26"/>
      <c r="ECN84" s="26"/>
      <c r="ECO84" s="26"/>
      <c r="ECP84" s="26"/>
      <c r="ECQ84" s="26"/>
      <c r="ECR84" s="26"/>
      <c r="ECS84" s="26"/>
      <c r="ECT84" s="26"/>
      <c r="ECU84" s="26"/>
      <c r="ECV84" s="26"/>
      <c r="ECW84" s="26"/>
      <c r="ECX84" s="26"/>
      <c r="ECY84" s="26"/>
      <c r="ECZ84" s="26"/>
      <c r="EDA84" s="26"/>
      <c r="EDB84" s="26"/>
      <c r="EDC84" s="26"/>
      <c r="EDD84" s="26"/>
      <c r="EDE84" s="26"/>
      <c r="EDF84" s="26"/>
      <c r="EDG84" s="26"/>
      <c r="EDH84" s="26"/>
      <c r="EDI84" s="26"/>
      <c r="EDJ84" s="26"/>
      <c r="EDK84" s="26"/>
      <c r="EDL84" s="26"/>
      <c r="EDM84" s="26"/>
      <c r="EDN84" s="26"/>
      <c r="EDO84" s="26"/>
      <c r="EDP84" s="26"/>
      <c r="EDQ84" s="26"/>
      <c r="EDR84" s="26"/>
      <c r="EDS84" s="26"/>
      <c r="EDT84" s="26"/>
      <c r="EDU84" s="26"/>
      <c r="EDV84" s="26"/>
      <c r="EDW84" s="26"/>
      <c r="EDX84" s="26"/>
      <c r="EDY84" s="26"/>
      <c r="EDZ84" s="26"/>
      <c r="EEA84" s="26"/>
      <c r="EEB84" s="26"/>
      <c r="EEC84" s="26"/>
      <c r="EED84" s="26"/>
      <c r="EEE84" s="26"/>
      <c r="EEF84" s="26"/>
      <c r="EEG84" s="26"/>
      <c r="EEH84" s="26"/>
      <c r="EEI84" s="26"/>
      <c r="EEJ84" s="26"/>
      <c r="EEK84" s="26"/>
      <c r="EEL84" s="26"/>
      <c r="EEM84" s="26"/>
      <c r="EEN84" s="26"/>
      <c r="EEO84" s="26"/>
      <c r="EEP84" s="26"/>
      <c r="EEQ84" s="26"/>
      <c r="EER84" s="26"/>
      <c r="EES84" s="26"/>
      <c r="EET84" s="26"/>
      <c r="EEU84" s="26"/>
      <c r="EEV84" s="26"/>
      <c r="EEW84" s="26"/>
      <c r="EEX84" s="26"/>
      <c r="EEY84" s="26"/>
      <c r="EEZ84" s="26"/>
      <c r="EFA84" s="26"/>
      <c r="EFB84" s="26"/>
      <c r="EFC84" s="26"/>
      <c r="EFD84" s="26"/>
      <c r="EFE84" s="26"/>
      <c r="EFF84" s="26"/>
      <c r="EFG84" s="26"/>
      <c r="EFH84" s="26"/>
      <c r="EFI84" s="26"/>
      <c r="EFJ84" s="26"/>
      <c r="EFK84" s="26"/>
      <c r="EFL84" s="26"/>
      <c r="EFM84" s="26"/>
      <c r="EFN84" s="26"/>
      <c r="EFO84" s="26"/>
      <c r="EFP84" s="26"/>
      <c r="EFQ84" s="26"/>
      <c r="EFR84" s="26"/>
      <c r="EFS84" s="26"/>
      <c r="EFT84" s="26"/>
      <c r="EFU84" s="26"/>
      <c r="EFV84" s="26"/>
      <c r="EFW84" s="26"/>
      <c r="EFX84" s="26"/>
      <c r="EFY84" s="26"/>
      <c r="EFZ84" s="26"/>
      <c r="EGA84" s="26"/>
      <c r="EGB84" s="26"/>
      <c r="EGC84" s="26"/>
      <c r="EGD84" s="26"/>
      <c r="EGE84" s="26"/>
      <c r="EGF84" s="26"/>
      <c r="EGG84" s="26"/>
      <c r="EGH84" s="26"/>
      <c r="EGI84" s="26"/>
      <c r="EGJ84" s="26"/>
      <c r="EGK84" s="26"/>
      <c r="EGL84" s="26"/>
      <c r="EGM84" s="26"/>
      <c r="EGN84" s="26"/>
      <c r="EGO84" s="26"/>
      <c r="EGP84" s="26"/>
      <c r="EGQ84" s="26"/>
      <c r="EGR84" s="26"/>
      <c r="EGS84" s="26"/>
      <c r="EGT84" s="26"/>
      <c r="EGU84" s="26"/>
      <c r="EGV84" s="26"/>
      <c r="EGW84" s="26"/>
      <c r="EGX84" s="26"/>
      <c r="EGY84" s="26"/>
      <c r="EGZ84" s="26"/>
      <c r="EHA84" s="26"/>
      <c r="EHB84" s="26"/>
      <c r="EHC84" s="26"/>
      <c r="EHD84" s="26"/>
      <c r="EHE84" s="26"/>
      <c r="EHF84" s="26"/>
      <c r="EHG84" s="26"/>
      <c r="EHH84" s="26"/>
      <c r="EHI84" s="26"/>
      <c r="EHJ84" s="26"/>
      <c r="EHK84" s="26"/>
      <c r="EHL84" s="26"/>
      <c r="EHM84" s="26"/>
      <c r="EHN84" s="26"/>
      <c r="EHO84" s="26"/>
      <c r="EHP84" s="26"/>
      <c r="EHQ84" s="26"/>
      <c r="EHR84" s="26"/>
      <c r="EHS84" s="26"/>
      <c r="EHT84" s="26"/>
      <c r="EHU84" s="26"/>
      <c r="EHV84" s="26"/>
      <c r="EHW84" s="26"/>
      <c r="EHX84" s="26"/>
      <c r="EHY84" s="26"/>
      <c r="EHZ84" s="26"/>
      <c r="EIA84" s="26"/>
      <c r="EIB84" s="26"/>
      <c r="EIC84" s="26"/>
      <c r="EID84" s="26"/>
      <c r="EIE84" s="26"/>
      <c r="EIF84" s="26"/>
      <c r="EIG84" s="26"/>
      <c r="EIH84" s="26"/>
      <c r="EII84" s="26"/>
      <c r="EIJ84" s="26"/>
      <c r="EIK84" s="26"/>
      <c r="EIL84" s="26"/>
      <c r="EIM84" s="26"/>
      <c r="EIN84" s="26"/>
      <c r="EIO84" s="26"/>
      <c r="EIP84" s="26"/>
      <c r="EIQ84" s="26"/>
      <c r="EIR84" s="26"/>
      <c r="EIS84" s="26"/>
      <c r="EIT84" s="26"/>
      <c r="EIU84" s="26"/>
      <c r="EIV84" s="26"/>
      <c r="EIW84" s="26"/>
      <c r="EIX84" s="26"/>
      <c r="EIY84" s="26"/>
      <c r="EIZ84" s="26"/>
      <c r="EJA84" s="26"/>
      <c r="EJB84" s="26"/>
      <c r="EJC84" s="26"/>
      <c r="EJD84" s="26"/>
      <c r="EJE84" s="26"/>
      <c r="EJF84" s="26"/>
      <c r="EJG84" s="26"/>
      <c r="EJH84" s="26"/>
      <c r="EJI84" s="26"/>
      <c r="EJJ84" s="26"/>
      <c r="EJK84" s="26"/>
      <c r="EJL84" s="26"/>
      <c r="EJM84" s="26"/>
      <c r="EJN84" s="26"/>
      <c r="EJO84" s="26"/>
      <c r="EJP84" s="26"/>
      <c r="EJQ84" s="26"/>
      <c r="EJR84" s="26"/>
      <c r="EJS84" s="26"/>
      <c r="EJT84" s="26"/>
      <c r="EJU84" s="26"/>
      <c r="EJV84" s="26"/>
      <c r="EJW84" s="26"/>
      <c r="EJX84" s="26"/>
      <c r="EJY84" s="26"/>
      <c r="EJZ84" s="26"/>
      <c r="EKA84" s="26"/>
      <c r="EKB84" s="26"/>
      <c r="EKC84" s="26"/>
      <c r="EKD84" s="26"/>
      <c r="EKE84" s="26"/>
      <c r="EKF84" s="26"/>
      <c r="EKG84" s="26"/>
      <c r="EKH84" s="26"/>
      <c r="EKI84" s="26"/>
      <c r="EKJ84" s="26"/>
      <c r="EKK84" s="26"/>
      <c r="EKL84" s="26"/>
      <c r="EKM84" s="26"/>
      <c r="EKN84" s="26"/>
      <c r="EKO84" s="26"/>
      <c r="EKP84" s="26"/>
      <c r="EKQ84" s="26"/>
      <c r="EKR84" s="26"/>
      <c r="EKS84" s="26"/>
      <c r="EKT84" s="26"/>
      <c r="EKU84" s="26"/>
      <c r="EKV84" s="26"/>
      <c r="EKW84" s="26"/>
      <c r="EKX84" s="26"/>
      <c r="EKY84" s="26"/>
      <c r="EKZ84" s="26"/>
      <c r="ELA84" s="26"/>
      <c r="ELB84" s="26"/>
      <c r="ELC84" s="26"/>
      <c r="ELD84" s="26"/>
      <c r="ELE84" s="26"/>
      <c r="ELF84" s="26"/>
      <c r="ELG84" s="26"/>
      <c r="ELH84" s="26"/>
      <c r="ELI84" s="26"/>
      <c r="ELJ84" s="26"/>
      <c r="ELK84" s="26"/>
      <c r="ELL84" s="26"/>
      <c r="ELM84" s="26"/>
      <c r="ELN84" s="26"/>
      <c r="ELO84" s="26"/>
      <c r="ELP84" s="26"/>
      <c r="ELQ84" s="26"/>
      <c r="ELR84" s="26"/>
      <c r="ELS84" s="26"/>
      <c r="ELT84" s="26"/>
      <c r="ELU84" s="26"/>
      <c r="ELV84" s="26"/>
      <c r="ELW84" s="26"/>
      <c r="ELX84" s="26"/>
      <c r="ELY84" s="26"/>
      <c r="ELZ84" s="26"/>
      <c r="EMA84" s="26"/>
      <c r="EMB84" s="26"/>
      <c r="EMC84" s="26"/>
      <c r="EMD84" s="26"/>
      <c r="EME84" s="26"/>
      <c r="EMF84" s="26"/>
      <c r="EMG84" s="26"/>
      <c r="EMH84" s="26"/>
      <c r="EMI84" s="26"/>
      <c r="EMJ84" s="26"/>
      <c r="EMK84" s="26"/>
      <c r="EML84" s="26"/>
      <c r="EMM84" s="26"/>
      <c r="EMN84" s="26"/>
      <c r="EMO84" s="26"/>
      <c r="EMP84" s="26"/>
      <c r="EMQ84" s="26"/>
      <c r="EMR84" s="26"/>
      <c r="EMS84" s="26"/>
      <c r="EMT84" s="26"/>
      <c r="EMU84" s="26"/>
      <c r="EMV84" s="26"/>
      <c r="EMW84" s="26"/>
      <c r="EMX84" s="26"/>
      <c r="EMY84" s="26"/>
      <c r="EMZ84" s="26"/>
      <c r="ENA84" s="26"/>
      <c r="ENB84" s="26"/>
      <c r="ENC84" s="26"/>
      <c r="END84" s="26"/>
      <c r="ENE84" s="26"/>
      <c r="ENF84" s="26"/>
      <c r="ENG84" s="26"/>
      <c r="ENH84" s="26"/>
      <c r="ENI84" s="26"/>
      <c r="ENJ84" s="26"/>
      <c r="ENK84" s="26"/>
      <c r="ENL84" s="26"/>
      <c r="ENM84" s="26"/>
      <c r="ENN84" s="26"/>
      <c r="ENO84" s="26"/>
      <c r="ENP84" s="26"/>
      <c r="ENQ84" s="26"/>
      <c r="ENR84" s="26"/>
      <c r="ENS84" s="26"/>
      <c r="ENT84" s="26"/>
      <c r="ENU84" s="26"/>
      <c r="ENV84" s="26"/>
      <c r="ENW84" s="26"/>
      <c r="ENX84" s="26"/>
      <c r="ENY84" s="26"/>
      <c r="ENZ84" s="26"/>
      <c r="EOA84" s="26"/>
      <c r="EOB84" s="26"/>
      <c r="EOC84" s="26"/>
      <c r="EOD84" s="26"/>
      <c r="EOE84" s="26"/>
      <c r="EOF84" s="26"/>
      <c r="EOG84" s="26"/>
      <c r="EOH84" s="26"/>
      <c r="EOI84" s="26"/>
      <c r="EOJ84" s="26"/>
      <c r="EOK84" s="26"/>
      <c r="EOL84" s="26"/>
      <c r="EOM84" s="26"/>
      <c r="EON84" s="26"/>
      <c r="EOO84" s="26"/>
      <c r="EOP84" s="26"/>
      <c r="EOQ84" s="26"/>
      <c r="EOR84" s="26"/>
      <c r="EOS84" s="26"/>
      <c r="EOT84" s="26"/>
      <c r="EOU84" s="26"/>
      <c r="EOV84" s="26"/>
      <c r="EOW84" s="26"/>
      <c r="EOX84" s="26"/>
      <c r="EOY84" s="26"/>
      <c r="EOZ84" s="26"/>
      <c r="EPA84" s="26"/>
      <c r="EPB84" s="26"/>
      <c r="EPC84" s="26"/>
      <c r="EPD84" s="26"/>
      <c r="EPE84" s="26"/>
      <c r="EPF84" s="26"/>
      <c r="EPG84" s="26"/>
      <c r="EPH84" s="26"/>
      <c r="EPI84" s="26"/>
      <c r="EPJ84" s="26"/>
      <c r="EPK84" s="26"/>
      <c r="EPL84" s="26"/>
      <c r="EPM84" s="26"/>
      <c r="EPN84" s="26"/>
      <c r="EPO84" s="26"/>
      <c r="EPP84" s="26"/>
      <c r="EPQ84" s="26"/>
      <c r="EPR84" s="26"/>
      <c r="EPS84" s="26"/>
      <c r="EPT84" s="26"/>
      <c r="EPU84" s="26"/>
      <c r="EPV84" s="26"/>
      <c r="EPW84" s="26"/>
      <c r="EPX84" s="26"/>
      <c r="EPY84" s="26"/>
      <c r="EPZ84" s="26"/>
      <c r="EQA84" s="26"/>
      <c r="EQB84" s="26"/>
      <c r="EQC84" s="26"/>
      <c r="EQD84" s="26"/>
      <c r="EQE84" s="26"/>
      <c r="EQF84" s="26"/>
      <c r="EQG84" s="26"/>
      <c r="EQH84" s="26"/>
      <c r="EQI84" s="26"/>
      <c r="EQJ84" s="26"/>
      <c r="EQK84" s="26"/>
      <c r="EQL84" s="26"/>
      <c r="EQM84" s="26"/>
      <c r="EQN84" s="26"/>
      <c r="EQO84" s="26"/>
      <c r="EQP84" s="26"/>
      <c r="EQQ84" s="26"/>
      <c r="EQR84" s="26"/>
      <c r="EQS84" s="26"/>
      <c r="EQT84" s="26"/>
      <c r="EQU84" s="26"/>
      <c r="EQV84" s="26"/>
      <c r="EQW84" s="26"/>
      <c r="EQX84" s="26"/>
      <c r="EQY84" s="26"/>
      <c r="EQZ84" s="26"/>
      <c r="ERA84" s="26"/>
      <c r="ERB84" s="26"/>
      <c r="ERC84" s="26"/>
      <c r="ERD84" s="26"/>
      <c r="ERE84" s="26"/>
      <c r="ERF84" s="26"/>
      <c r="ERG84" s="26"/>
      <c r="ERH84" s="26"/>
      <c r="ERI84" s="26"/>
      <c r="ERJ84" s="26"/>
      <c r="ERK84" s="26"/>
      <c r="ERL84" s="26"/>
      <c r="ERM84" s="26"/>
      <c r="ERN84" s="26"/>
      <c r="ERO84" s="26"/>
      <c r="ERP84" s="26"/>
      <c r="ERQ84" s="26"/>
      <c r="ERR84" s="26"/>
      <c r="ERS84" s="26"/>
      <c r="ERT84" s="26"/>
      <c r="ERU84" s="26"/>
      <c r="ERV84" s="26"/>
      <c r="ERW84" s="26"/>
      <c r="ERX84" s="26"/>
      <c r="ERY84" s="26"/>
      <c r="ERZ84" s="26"/>
      <c r="ESA84" s="26"/>
      <c r="ESB84" s="26"/>
      <c r="ESC84" s="26"/>
      <c r="ESD84" s="26"/>
      <c r="ESE84" s="26"/>
      <c r="ESF84" s="26"/>
      <c r="ESG84" s="26"/>
      <c r="ESH84" s="26"/>
      <c r="ESI84" s="26"/>
      <c r="ESJ84" s="26"/>
      <c r="ESK84" s="26"/>
      <c r="ESL84" s="26"/>
      <c r="ESM84" s="26"/>
      <c r="ESN84" s="26"/>
      <c r="ESO84" s="26"/>
      <c r="ESP84" s="26"/>
      <c r="ESQ84" s="26"/>
      <c r="ESR84" s="26"/>
      <c r="ESS84" s="26"/>
      <c r="EST84" s="26"/>
      <c r="ESU84" s="26"/>
      <c r="ESV84" s="26"/>
      <c r="ESW84" s="26"/>
      <c r="ESX84" s="26"/>
      <c r="ESY84" s="26"/>
      <c r="ESZ84" s="26"/>
      <c r="ETA84" s="26"/>
      <c r="ETB84" s="26"/>
      <c r="ETC84" s="26"/>
      <c r="ETD84" s="26"/>
      <c r="ETE84" s="26"/>
      <c r="ETF84" s="26"/>
      <c r="ETG84" s="26"/>
      <c r="ETH84" s="26"/>
      <c r="ETI84" s="26"/>
      <c r="ETJ84" s="26"/>
      <c r="ETK84" s="26"/>
      <c r="ETL84" s="26"/>
      <c r="ETM84" s="26"/>
      <c r="ETN84" s="26"/>
      <c r="ETO84" s="26"/>
      <c r="ETP84" s="26"/>
      <c r="ETQ84" s="26"/>
      <c r="ETR84" s="26"/>
      <c r="ETS84" s="26"/>
      <c r="ETT84" s="26"/>
      <c r="ETU84" s="26"/>
      <c r="ETV84" s="26"/>
      <c r="ETW84" s="26"/>
      <c r="ETX84" s="26"/>
      <c r="ETY84" s="26"/>
      <c r="ETZ84" s="26"/>
      <c r="EUA84" s="26"/>
      <c r="EUB84" s="26"/>
      <c r="EUC84" s="26"/>
      <c r="EUD84" s="26"/>
      <c r="EUE84" s="26"/>
      <c r="EUF84" s="26"/>
      <c r="EUG84" s="26"/>
      <c r="EUH84" s="26"/>
      <c r="EUI84" s="26"/>
      <c r="EUJ84" s="26"/>
      <c r="EUK84" s="26"/>
      <c r="EUL84" s="26"/>
      <c r="EUM84" s="26"/>
      <c r="EUN84" s="26"/>
      <c r="EUO84" s="26"/>
      <c r="EUP84" s="26"/>
      <c r="EUQ84" s="26"/>
      <c r="EUR84" s="26"/>
      <c r="EUS84" s="26"/>
      <c r="EUT84" s="26"/>
      <c r="EUU84" s="26"/>
      <c r="EUV84" s="26"/>
      <c r="EUW84" s="26"/>
      <c r="EUX84" s="26"/>
      <c r="EUY84" s="26"/>
      <c r="EUZ84" s="26"/>
      <c r="EVA84" s="26"/>
      <c r="EVB84" s="26"/>
      <c r="EVC84" s="26"/>
      <c r="EVD84" s="26"/>
      <c r="EVE84" s="26"/>
      <c r="EVF84" s="26"/>
      <c r="EVG84" s="26"/>
      <c r="EVH84" s="26"/>
      <c r="EVI84" s="26"/>
      <c r="EVJ84" s="26"/>
      <c r="EVK84" s="26"/>
      <c r="EVL84" s="26"/>
      <c r="EVM84" s="26"/>
      <c r="EVN84" s="26"/>
      <c r="EVO84" s="26"/>
      <c r="EVP84" s="26"/>
      <c r="EVQ84" s="26"/>
      <c r="EVR84" s="26"/>
      <c r="EVS84" s="26"/>
      <c r="EVT84" s="26"/>
      <c r="EVU84" s="26"/>
      <c r="EVV84" s="26"/>
      <c r="EVW84" s="26"/>
      <c r="EVX84" s="26"/>
      <c r="EVY84" s="26"/>
      <c r="EVZ84" s="26"/>
      <c r="EWA84" s="26"/>
      <c r="EWB84" s="26"/>
      <c r="EWC84" s="26"/>
      <c r="EWD84" s="26"/>
      <c r="EWE84" s="26"/>
      <c r="EWF84" s="26"/>
      <c r="EWG84" s="26"/>
      <c r="EWH84" s="26"/>
      <c r="EWI84" s="26"/>
      <c r="EWJ84" s="26"/>
      <c r="EWK84" s="26"/>
      <c r="EWL84" s="26"/>
      <c r="EWM84" s="26"/>
      <c r="EWN84" s="26"/>
      <c r="EWO84" s="26"/>
      <c r="EWP84" s="26"/>
      <c r="EWQ84" s="26"/>
      <c r="EWR84" s="26"/>
      <c r="EWS84" s="26"/>
      <c r="EWT84" s="26"/>
      <c r="EWU84" s="26"/>
      <c r="EWV84" s="26"/>
      <c r="EWW84" s="26"/>
      <c r="EWX84" s="26"/>
      <c r="EWY84" s="26"/>
      <c r="EWZ84" s="26"/>
      <c r="EXA84" s="26"/>
      <c r="EXB84" s="26"/>
      <c r="EXC84" s="26"/>
      <c r="EXD84" s="26"/>
      <c r="EXE84" s="26"/>
      <c r="EXF84" s="26"/>
      <c r="EXG84" s="26"/>
      <c r="EXH84" s="26"/>
      <c r="EXI84" s="26"/>
      <c r="EXJ84" s="26"/>
      <c r="EXK84" s="26"/>
      <c r="EXL84" s="26"/>
      <c r="EXM84" s="26"/>
      <c r="EXN84" s="26"/>
      <c r="EXO84" s="26"/>
      <c r="EXP84" s="26"/>
      <c r="EXQ84" s="26"/>
      <c r="EXR84" s="26"/>
      <c r="EXS84" s="26"/>
      <c r="EXT84" s="26"/>
      <c r="EXU84" s="26"/>
      <c r="EXV84" s="26"/>
      <c r="EXW84" s="26"/>
      <c r="EXX84" s="26"/>
      <c r="EXY84" s="26"/>
      <c r="EXZ84" s="26"/>
      <c r="EYA84" s="26"/>
      <c r="EYB84" s="26"/>
      <c r="EYC84" s="26"/>
      <c r="EYD84" s="26"/>
      <c r="EYE84" s="26"/>
      <c r="EYF84" s="26"/>
      <c r="EYG84" s="26"/>
      <c r="EYH84" s="26"/>
      <c r="EYI84" s="26"/>
      <c r="EYJ84" s="26"/>
      <c r="EYK84" s="26"/>
      <c r="EYL84" s="26"/>
      <c r="EYM84" s="26"/>
      <c r="EYN84" s="26"/>
      <c r="EYO84" s="26"/>
      <c r="EYP84" s="26"/>
      <c r="EYQ84" s="26"/>
      <c r="EYR84" s="26"/>
      <c r="EYS84" s="26"/>
      <c r="EYT84" s="26"/>
      <c r="EYU84" s="26"/>
      <c r="EYV84" s="26"/>
      <c r="EYW84" s="26"/>
      <c r="EYX84" s="26"/>
      <c r="EYY84" s="26"/>
      <c r="EYZ84" s="26"/>
      <c r="EZA84" s="26"/>
      <c r="EZB84" s="26"/>
      <c r="EZC84" s="26"/>
      <c r="EZD84" s="26"/>
      <c r="EZE84" s="26"/>
      <c r="EZF84" s="26"/>
      <c r="EZG84" s="26"/>
      <c r="EZH84" s="26"/>
      <c r="EZI84" s="26"/>
      <c r="EZJ84" s="26"/>
      <c r="EZK84" s="26"/>
      <c r="EZL84" s="26"/>
      <c r="EZM84" s="26"/>
      <c r="EZN84" s="26"/>
      <c r="EZO84" s="26"/>
      <c r="EZP84" s="26"/>
      <c r="EZQ84" s="26"/>
      <c r="EZR84" s="26"/>
      <c r="EZS84" s="26"/>
      <c r="EZT84" s="26"/>
      <c r="EZU84" s="26"/>
      <c r="EZV84" s="26"/>
      <c r="EZW84" s="26"/>
      <c r="EZX84" s="26"/>
      <c r="EZY84" s="26"/>
      <c r="EZZ84" s="26"/>
      <c r="FAA84" s="26"/>
      <c r="FAB84" s="26"/>
      <c r="FAC84" s="26"/>
      <c r="FAD84" s="26"/>
      <c r="FAE84" s="26"/>
      <c r="FAF84" s="26"/>
      <c r="FAG84" s="26"/>
      <c r="FAH84" s="26"/>
      <c r="FAI84" s="26"/>
      <c r="FAJ84" s="26"/>
      <c r="FAK84" s="26"/>
      <c r="FAL84" s="26"/>
      <c r="FAM84" s="26"/>
      <c r="FAN84" s="26"/>
      <c r="FAO84" s="26"/>
      <c r="FAP84" s="26"/>
      <c r="FAQ84" s="26"/>
      <c r="FAR84" s="26"/>
      <c r="FAS84" s="26"/>
      <c r="FAT84" s="26"/>
      <c r="FAU84" s="26"/>
      <c r="FAV84" s="26"/>
      <c r="FAW84" s="26"/>
      <c r="FAX84" s="26"/>
      <c r="FAY84" s="26"/>
      <c r="FAZ84" s="26"/>
      <c r="FBA84" s="26"/>
      <c r="FBB84" s="26"/>
      <c r="FBC84" s="26"/>
      <c r="FBD84" s="26"/>
      <c r="FBE84" s="26"/>
      <c r="FBF84" s="26"/>
      <c r="FBG84" s="26"/>
      <c r="FBH84" s="26"/>
      <c r="FBI84" s="26"/>
      <c r="FBJ84" s="26"/>
      <c r="FBK84" s="26"/>
      <c r="FBL84" s="26"/>
      <c r="FBM84" s="26"/>
      <c r="FBN84" s="26"/>
      <c r="FBO84" s="26"/>
      <c r="FBP84" s="26"/>
      <c r="FBQ84" s="26"/>
      <c r="FBR84" s="26"/>
      <c r="FBS84" s="26"/>
      <c r="FBT84" s="26"/>
      <c r="FBU84" s="26"/>
      <c r="FBV84" s="26"/>
      <c r="FBW84" s="26"/>
      <c r="FBX84" s="26"/>
      <c r="FBY84" s="26"/>
      <c r="FBZ84" s="26"/>
      <c r="FCA84" s="26"/>
      <c r="FCB84" s="26"/>
      <c r="FCC84" s="26"/>
      <c r="FCD84" s="26"/>
      <c r="FCE84" s="26"/>
      <c r="FCF84" s="26"/>
      <c r="FCG84" s="26"/>
      <c r="FCH84" s="26"/>
      <c r="FCI84" s="26"/>
      <c r="FCJ84" s="26"/>
      <c r="FCK84" s="26"/>
      <c r="FCL84" s="26"/>
      <c r="FCM84" s="26"/>
      <c r="FCN84" s="26"/>
      <c r="FCO84" s="26"/>
      <c r="FCP84" s="26"/>
      <c r="FCQ84" s="26"/>
      <c r="FCR84" s="26"/>
      <c r="FCS84" s="26"/>
      <c r="FCT84" s="26"/>
      <c r="FCU84" s="26"/>
      <c r="FCV84" s="26"/>
      <c r="FCW84" s="26"/>
      <c r="FCX84" s="26"/>
      <c r="FCY84" s="26"/>
      <c r="FCZ84" s="26"/>
      <c r="FDA84" s="26"/>
      <c r="FDB84" s="26"/>
      <c r="FDC84" s="26"/>
      <c r="FDD84" s="26"/>
      <c r="FDE84" s="26"/>
      <c r="FDF84" s="26"/>
      <c r="FDG84" s="26"/>
      <c r="FDH84" s="26"/>
      <c r="FDI84" s="26"/>
      <c r="FDJ84" s="26"/>
      <c r="FDK84" s="26"/>
      <c r="FDL84" s="26"/>
      <c r="FDM84" s="26"/>
      <c r="FDN84" s="26"/>
      <c r="FDO84" s="26"/>
      <c r="FDP84" s="26"/>
      <c r="FDQ84" s="26"/>
      <c r="FDR84" s="26"/>
      <c r="FDS84" s="26"/>
      <c r="FDT84" s="26"/>
      <c r="FDU84" s="26"/>
      <c r="FDV84" s="26"/>
      <c r="FDW84" s="26"/>
      <c r="FDX84" s="26"/>
      <c r="FDY84" s="26"/>
      <c r="FDZ84" s="26"/>
      <c r="FEA84" s="26"/>
      <c r="FEB84" s="26"/>
      <c r="FEC84" s="26"/>
      <c r="FED84" s="26"/>
      <c r="FEE84" s="26"/>
      <c r="FEF84" s="26"/>
      <c r="FEG84" s="26"/>
      <c r="FEH84" s="26"/>
      <c r="FEI84" s="26"/>
      <c r="FEJ84" s="26"/>
      <c r="FEK84" s="26"/>
      <c r="FEL84" s="26"/>
      <c r="FEM84" s="26"/>
      <c r="FEN84" s="26"/>
      <c r="FEO84" s="26"/>
      <c r="FEP84" s="26"/>
      <c r="FEQ84" s="26"/>
      <c r="FER84" s="26"/>
      <c r="FES84" s="26"/>
      <c r="FET84" s="26"/>
      <c r="FEU84" s="26"/>
      <c r="FEV84" s="26"/>
      <c r="FEW84" s="26"/>
      <c r="FEX84" s="26"/>
      <c r="FEY84" s="26"/>
      <c r="FEZ84" s="26"/>
      <c r="FFA84" s="26"/>
      <c r="FFB84" s="26"/>
      <c r="FFC84" s="26"/>
      <c r="FFD84" s="26"/>
      <c r="FFE84" s="26"/>
      <c r="FFF84" s="26"/>
      <c r="FFG84" s="26"/>
      <c r="FFH84" s="26"/>
      <c r="FFI84" s="26"/>
      <c r="FFJ84" s="26"/>
      <c r="FFK84" s="26"/>
      <c r="FFL84" s="26"/>
      <c r="FFM84" s="26"/>
      <c r="FFN84" s="26"/>
      <c r="FFO84" s="26"/>
      <c r="FFP84" s="26"/>
      <c r="FFQ84" s="26"/>
      <c r="FFR84" s="26"/>
      <c r="FFS84" s="26"/>
      <c r="FFT84" s="26"/>
      <c r="FFU84" s="26"/>
      <c r="FFV84" s="26"/>
      <c r="FFW84" s="26"/>
      <c r="FFX84" s="26"/>
      <c r="FFY84" s="26"/>
      <c r="FFZ84" s="26"/>
      <c r="FGA84" s="26"/>
      <c r="FGB84" s="26"/>
      <c r="FGC84" s="26"/>
      <c r="FGD84" s="26"/>
      <c r="FGE84" s="26"/>
      <c r="FGF84" s="26"/>
      <c r="FGG84" s="26"/>
      <c r="FGH84" s="26"/>
      <c r="FGI84" s="26"/>
      <c r="FGJ84" s="26"/>
      <c r="FGK84" s="26"/>
      <c r="FGL84" s="26"/>
      <c r="FGM84" s="26"/>
      <c r="FGN84" s="26"/>
      <c r="FGO84" s="26"/>
      <c r="FGP84" s="26"/>
      <c r="FGQ84" s="26"/>
      <c r="FGR84" s="26"/>
      <c r="FGS84" s="26"/>
      <c r="FGT84" s="26"/>
      <c r="FGU84" s="26"/>
      <c r="FGV84" s="26"/>
      <c r="FGW84" s="26"/>
      <c r="FGX84" s="26"/>
      <c r="FGY84" s="26"/>
      <c r="FGZ84" s="26"/>
      <c r="FHA84" s="26"/>
      <c r="FHB84" s="26"/>
      <c r="FHC84" s="26"/>
      <c r="FHD84" s="26"/>
      <c r="FHE84" s="26"/>
      <c r="FHF84" s="26"/>
      <c r="FHG84" s="26"/>
      <c r="FHH84" s="26"/>
      <c r="FHI84" s="26"/>
      <c r="FHJ84" s="26"/>
      <c r="FHK84" s="26"/>
      <c r="FHL84" s="26"/>
      <c r="FHM84" s="26"/>
      <c r="FHN84" s="26"/>
      <c r="FHO84" s="26"/>
      <c r="FHP84" s="26"/>
      <c r="FHQ84" s="26"/>
      <c r="FHR84" s="26"/>
      <c r="FHS84" s="26"/>
      <c r="FHT84" s="26"/>
      <c r="FHU84" s="26"/>
      <c r="FHV84" s="26"/>
      <c r="FHW84" s="26"/>
      <c r="FHX84" s="26"/>
      <c r="FHY84" s="26"/>
      <c r="FHZ84" s="26"/>
      <c r="FIA84" s="26"/>
      <c r="FIB84" s="26"/>
      <c r="FIC84" s="26"/>
      <c r="FID84" s="26"/>
      <c r="FIE84" s="26"/>
      <c r="FIF84" s="26"/>
      <c r="FIG84" s="26"/>
      <c r="FIH84" s="26"/>
      <c r="FII84" s="26"/>
      <c r="FIJ84" s="26"/>
      <c r="FIK84" s="26"/>
      <c r="FIL84" s="26"/>
      <c r="FIM84" s="26"/>
      <c r="FIN84" s="26"/>
      <c r="FIO84" s="26"/>
      <c r="FIP84" s="26"/>
      <c r="FIQ84" s="26"/>
      <c r="FIR84" s="26"/>
      <c r="FIS84" s="26"/>
      <c r="FIT84" s="26"/>
      <c r="FIU84" s="26"/>
      <c r="FIV84" s="26"/>
      <c r="FIW84" s="26"/>
      <c r="FIX84" s="26"/>
      <c r="FIY84" s="26"/>
      <c r="FIZ84" s="26"/>
      <c r="FJA84" s="26"/>
      <c r="FJB84" s="26"/>
      <c r="FJC84" s="26"/>
      <c r="FJD84" s="26"/>
      <c r="FJE84" s="26"/>
      <c r="FJF84" s="26"/>
      <c r="FJG84" s="26"/>
      <c r="FJH84" s="26"/>
      <c r="FJI84" s="26"/>
      <c r="FJJ84" s="26"/>
      <c r="FJK84" s="26"/>
      <c r="FJL84" s="26"/>
      <c r="FJM84" s="26"/>
      <c r="FJN84" s="26"/>
      <c r="FJO84" s="26"/>
      <c r="FJP84" s="26"/>
      <c r="FJQ84" s="26"/>
      <c r="FJR84" s="26"/>
      <c r="FJS84" s="26"/>
      <c r="FJT84" s="26"/>
      <c r="FJU84" s="26"/>
      <c r="FJV84" s="26"/>
      <c r="FJW84" s="26"/>
      <c r="FJX84" s="26"/>
      <c r="FJY84" s="26"/>
      <c r="FJZ84" s="26"/>
      <c r="FKA84" s="26"/>
      <c r="FKB84" s="26"/>
      <c r="FKC84" s="26"/>
      <c r="FKD84" s="26"/>
      <c r="FKE84" s="26"/>
      <c r="FKF84" s="26"/>
      <c r="FKG84" s="26"/>
      <c r="FKH84" s="26"/>
      <c r="FKI84" s="26"/>
      <c r="FKJ84" s="26"/>
      <c r="FKK84" s="26"/>
      <c r="FKL84" s="26"/>
      <c r="FKM84" s="26"/>
      <c r="FKN84" s="26"/>
      <c r="FKO84" s="26"/>
      <c r="FKP84" s="26"/>
      <c r="FKQ84" s="26"/>
      <c r="FKR84" s="26"/>
      <c r="FKS84" s="26"/>
      <c r="FKT84" s="26"/>
      <c r="FKU84" s="26"/>
      <c r="FKV84" s="26"/>
      <c r="FKW84" s="26"/>
      <c r="FKX84" s="26"/>
      <c r="FKY84" s="26"/>
      <c r="FKZ84" s="26"/>
      <c r="FLA84" s="26"/>
      <c r="FLB84" s="26"/>
      <c r="FLC84" s="26"/>
      <c r="FLD84" s="26"/>
      <c r="FLE84" s="26"/>
      <c r="FLF84" s="26"/>
      <c r="FLG84" s="26"/>
      <c r="FLH84" s="26"/>
      <c r="FLI84" s="26"/>
      <c r="FLJ84" s="26"/>
      <c r="FLK84" s="26"/>
      <c r="FLL84" s="26"/>
      <c r="FLM84" s="26"/>
      <c r="FLN84" s="26"/>
      <c r="FLO84" s="26"/>
      <c r="FLP84" s="26"/>
      <c r="FLQ84" s="26"/>
      <c r="FLR84" s="26"/>
      <c r="FLS84" s="26"/>
      <c r="FLT84" s="26"/>
      <c r="FLU84" s="26"/>
      <c r="FLV84" s="26"/>
      <c r="FLW84" s="26"/>
      <c r="FLX84" s="26"/>
      <c r="FLY84" s="26"/>
      <c r="FLZ84" s="26"/>
      <c r="FMA84" s="26"/>
      <c r="FMB84" s="26"/>
      <c r="FMC84" s="26"/>
      <c r="FMD84" s="26"/>
      <c r="FME84" s="26"/>
      <c r="FMF84" s="26"/>
      <c r="FMG84" s="26"/>
      <c r="FMH84" s="26"/>
      <c r="FMI84" s="26"/>
      <c r="FMJ84" s="26"/>
      <c r="FMK84" s="26"/>
      <c r="FML84" s="26"/>
      <c r="FMM84" s="26"/>
      <c r="FMN84" s="26"/>
      <c r="FMO84" s="26"/>
      <c r="FMP84" s="26"/>
      <c r="FMQ84" s="26"/>
      <c r="FMR84" s="26"/>
      <c r="FMS84" s="26"/>
      <c r="FMT84" s="26"/>
      <c r="FMU84" s="26"/>
      <c r="FMV84" s="26"/>
      <c r="FMW84" s="26"/>
      <c r="FMX84" s="26"/>
      <c r="FMY84" s="26"/>
      <c r="FMZ84" s="26"/>
      <c r="FNA84" s="26"/>
      <c r="FNB84" s="26"/>
      <c r="FNC84" s="26"/>
      <c r="FND84" s="26"/>
      <c r="FNE84" s="26"/>
      <c r="FNF84" s="26"/>
      <c r="FNG84" s="26"/>
      <c r="FNH84" s="26"/>
      <c r="FNI84" s="26"/>
      <c r="FNJ84" s="26"/>
      <c r="FNK84" s="26"/>
      <c r="FNL84" s="26"/>
      <c r="FNM84" s="26"/>
      <c r="FNN84" s="26"/>
      <c r="FNO84" s="26"/>
      <c r="FNP84" s="26"/>
      <c r="FNQ84" s="26"/>
      <c r="FNR84" s="26"/>
      <c r="FNS84" s="26"/>
      <c r="FNT84" s="26"/>
      <c r="FNU84" s="26"/>
      <c r="FNV84" s="26"/>
      <c r="FNW84" s="26"/>
      <c r="FNX84" s="26"/>
      <c r="FNY84" s="26"/>
      <c r="FNZ84" s="26"/>
      <c r="FOA84" s="26"/>
      <c r="FOB84" s="26"/>
      <c r="FOC84" s="26"/>
      <c r="FOD84" s="26"/>
      <c r="FOE84" s="26"/>
      <c r="FOF84" s="26"/>
      <c r="FOG84" s="26"/>
      <c r="FOH84" s="26"/>
      <c r="FOI84" s="26"/>
      <c r="FOJ84" s="26"/>
      <c r="FOK84" s="26"/>
      <c r="FOL84" s="26"/>
      <c r="FOM84" s="26"/>
      <c r="FON84" s="26"/>
      <c r="FOO84" s="26"/>
      <c r="FOP84" s="26"/>
      <c r="FOQ84" s="26"/>
      <c r="FOR84" s="26"/>
      <c r="FOS84" s="26"/>
      <c r="FOT84" s="26"/>
      <c r="FOU84" s="26"/>
      <c r="FOV84" s="26"/>
      <c r="FOW84" s="26"/>
      <c r="FOX84" s="26"/>
      <c r="FOY84" s="26"/>
      <c r="FOZ84" s="26"/>
      <c r="FPA84" s="26"/>
      <c r="FPB84" s="26"/>
      <c r="FPC84" s="26"/>
      <c r="FPD84" s="26"/>
      <c r="FPE84" s="26"/>
      <c r="FPF84" s="26"/>
      <c r="FPG84" s="26"/>
      <c r="FPH84" s="26"/>
      <c r="FPI84" s="26"/>
      <c r="FPJ84" s="26"/>
      <c r="FPK84" s="26"/>
      <c r="FPL84" s="26"/>
      <c r="FPM84" s="26"/>
      <c r="FPN84" s="26"/>
      <c r="FPO84" s="26"/>
      <c r="FPP84" s="26"/>
      <c r="FPQ84" s="26"/>
      <c r="FPR84" s="26"/>
      <c r="FPS84" s="26"/>
      <c r="FPT84" s="26"/>
      <c r="FPU84" s="26"/>
      <c r="FPV84" s="26"/>
      <c r="FPW84" s="26"/>
      <c r="FPX84" s="26"/>
      <c r="FPY84" s="26"/>
      <c r="FPZ84" s="26"/>
      <c r="FQA84" s="26"/>
      <c r="FQB84" s="26"/>
      <c r="FQC84" s="26"/>
      <c r="FQD84" s="26"/>
      <c r="FQE84" s="26"/>
      <c r="FQF84" s="26"/>
      <c r="FQG84" s="26"/>
      <c r="FQH84" s="26"/>
      <c r="FQI84" s="26"/>
      <c r="FQJ84" s="26"/>
      <c r="FQK84" s="26"/>
      <c r="FQL84" s="26"/>
      <c r="FQM84" s="26"/>
      <c r="FQN84" s="26"/>
      <c r="FQO84" s="26"/>
      <c r="FQP84" s="26"/>
      <c r="FQQ84" s="26"/>
      <c r="FQR84" s="26"/>
      <c r="FQS84" s="26"/>
      <c r="FQT84" s="26"/>
      <c r="FQU84" s="26"/>
      <c r="FQV84" s="26"/>
      <c r="FQW84" s="26"/>
      <c r="FQX84" s="26"/>
      <c r="FQY84" s="26"/>
      <c r="FQZ84" s="26"/>
      <c r="FRA84" s="26"/>
      <c r="FRB84" s="26"/>
      <c r="FRC84" s="26"/>
      <c r="FRD84" s="26"/>
      <c r="FRE84" s="26"/>
      <c r="FRF84" s="26"/>
      <c r="FRG84" s="26"/>
      <c r="FRH84" s="26"/>
      <c r="FRI84" s="26"/>
      <c r="FRJ84" s="26"/>
      <c r="FRK84" s="26"/>
      <c r="FRL84" s="26"/>
      <c r="FRM84" s="26"/>
      <c r="FRN84" s="26"/>
      <c r="FRO84" s="26"/>
      <c r="FRP84" s="26"/>
      <c r="FRQ84" s="26"/>
      <c r="FRR84" s="26"/>
      <c r="FRS84" s="26"/>
      <c r="FRT84" s="26"/>
      <c r="FRU84" s="26"/>
      <c r="FRV84" s="26"/>
      <c r="FRW84" s="26"/>
      <c r="FRX84" s="26"/>
      <c r="FRY84" s="26"/>
      <c r="FRZ84" s="26"/>
      <c r="FSA84" s="26"/>
      <c r="FSB84" s="26"/>
      <c r="FSC84" s="26"/>
      <c r="FSD84" s="26"/>
      <c r="FSE84" s="26"/>
      <c r="FSF84" s="26"/>
      <c r="FSG84" s="26"/>
      <c r="FSH84" s="26"/>
      <c r="FSI84" s="26"/>
      <c r="FSJ84" s="26"/>
      <c r="FSK84" s="26"/>
      <c r="FSL84" s="26"/>
      <c r="FSM84" s="26"/>
      <c r="FSN84" s="26"/>
      <c r="FSO84" s="26"/>
      <c r="FSP84" s="26"/>
      <c r="FSQ84" s="26"/>
      <c r="FSR84" s="26"/>
      <c r="FSS84" s="26"/>
      <c r="FST84" s="26"/>
      <c r="FSU84" s="26"/>
      <c r="FSV84" s="26"/>
      <c r="FSW84" s="26"/>
      <c r="FSX84" s="26"/>
      <c r="FSY84" s="26"/>
      <c r="FSZ84" s="26"/>
      <c r="FTA84" s="26"/>
      <c r="FTB84" s="26"/>
      <c r="FTC84" s="26"/>
      <c r="FTD84" s="26"/>
      <c r="FTE84" s="26"/>
      <c r="FTF84" s="26"/>
      <c r="FTG84" s="26"/>
      <c r="FTH84" s="26"/>
      <c r="FTI84" s="26"/>
      <c r="FTJ84" s="26"/>
      <c r="FTK84" s="26"/>
      <c r="FTL84" s="26"/>
      <c r="FTM84" s="26"/>
      <c r="FTN84" s="26"/>
      <c r="FTO84" s="26"/>
      <c r="FTP84" s="26"/>
      <c r="FTQ84" s="26"/>
      <c r="FTR84" s="26"/>
      <c r="FTS84" s="26"/>
      <c r="FTT84" s="26"/>
      <c r="FTU84" s="26"/>
      <c r="FTV84" s="26"/>
      <c r="FTW84" s="26"/>
      <c r="FTX84" s="26"/>
      <c r="FTY84" s="26"/>
      <c r="FTZ84" s="26"/>
      <c r="FUA84" s="26"/>
      <c r="FUB84" s="26"/>
      <c r="FUC84" s="26"/>
      <c r="FUD84" s="26"/>
      <c r="FUE84" s="26"/>
      <c r="FUF84" s="26"/>
      <c r="FUG84" s="26"/>
      <c r="FUH84" s="26"/>
      <c r="FUI84" s="26"/>
      <c r="FUJ84" s="26"/>
      <c r="FUK84" s="26"/>
      <c r="FUL84" s="26"/>
      <c r="FUM84" s="26"/>
      <c r="FUN84" s="26"/>
      <c r="FUO84" s="26"/>
      <c r="FUP84" s="26"/>
      <c r="FUQ84" s="26"/>
      <c r="FUR84" s="26"/>
      <c r="FUS84" s="26"/>
      <c r="FUT84" s="26"/>
      <c r="FUU84" s="26"/>
      <c r="FUV84" s="26"/>
      <c r="FUW84" s="26"/>
      <c r="FUX84" s="26"/>
      <c r="FUY84" s="26"/>
      <c r="FUZ84" s="26"/>
      <c r="FVA84" s="26"/>
      <c r="FVB84" s="26"/>
      <c r="FVC84" s="26"/>
      <c r="FVD84" s="26"/>
      <c r="FVE84" s="26"/>
      <c r="FVF84" s="26"/>
      <c r="FVG84" s="26"/>
      <c r="FVH84" s="26"/>
      <c r="FVI84" s="26"/>
      <c r="FVJ84" s="26"/>
      <c r="FVK84" s="26"/>
      <c r="FVL84" s="26"/>
      <c r="FVM84" s="26"/>
      <c r="FVN84" s="26"/>
      <c r="FVO84" s="26"/>
      <c r="FVP84" s="26"/>
      <c r="FVQ84" s="26"/>
      <c r="FVR84" s="26"/>
      <c r="FVS84" s="26"/>
      <c r="FVT84" s="26"/>
      <c r="FVU84" s="26"/>
      <c r="FVV84" s="26"/>
      <c r="FVW84" s="26"/>
      <c r="FVX84" s="26"/>
      <c r="FVY84" s="26"/>
      <c r="FVZ84" s="26"/>
      <c r="FWA84" s="26"/>
      <c r="FWB84" s="26"/>
      <c r="FWC84" s="26"/>
      <c r="FWD84" s="26"/>
      <c r="FWE84" s="26"/>
      <c r="FWF84" s="26"/>
      <c r="FWG84" s="26"/>
      <c r="FWH84" s="26"/>
      <c r="FWI84" s="26"/>
      <c r="FWJ84" s="26"/>
      <c r="FWK84" s="26"/>
      <c r="FWL84" s="26"/>
      <c r="FWM84" s="26"/>
      <c r="FWN84" s="26"/>
      <c r="FWO84" s="26"/>
      <c r="FWP84" s="26"/>
      <c r="FWQ84" s="26"/>
      <c r="FWR84" s="26"/>
      <c r="FWS84" s="26"/>
      <c r="FWT84" s="26"/>
      <c r="FWU84" s="26"/>
      <c r="FWV84" s="26"/>
      <c r="FWW84" s="26"/>
      <c r="FWX84" s="26"/>
      <c r="FWY84" s="26"/>
      <c r="FWZ84" s="26"/>
      <c r="FXA84" s="26"/>
      <c r="FXB84" s="26"/>
      <c r="FXC84" s="26"/>
      <c r="FXD84" s="26"/>
      <c r="FXE84" s="26"/>
      <c r="FXF84" s="26"/>
      <c r="FXG84" s="26"/>
      <c r="FXH84" s="26"/>
      <c r="FXI84" s="26"/>
      <c r="FXJ84" s="26"/>
      <c r="FXK84" s="26"/>
      <c r="FXL84" s="26"/>
      <c r="FXM84" s="26"/>
      <c r="FXN84" s="26"/>
      <c r="FXO84" s="26"/>
      <c r="FXP84" s="26"/>
      <c r="FXQ84" s="26"/>
      <c r="FXR84" s="26"/>
      <c r="FXS84" s="26"/>
      <c r="FXT84" s="26"/>
      <c r="FXU84" s="26"/>
      <c r="FXV84" s="26"/>
      <c r="FXW84" s="26"/>
      <c r="FXX84" s="26"/>
      <c r="FXY84" s="26"/>
      <c r="FXZ84" s="26"/>
      <c r="FYA84" s="26"/>
      <c r="FYB84" s="26"/>
      <c r="FYC84" s="26"/>
      <c r="FYD84" s="26"/>
      <c r="FYE84" s="26"/>
      <c r="FYF84" s="26"/>
      <c r="FYG84" s="26"/>
      <c r="FYH84" s="26"/>
      <c r="FYI84" s="26"/>
      <c r="FYJ84" s="26"/>
      <c r="FYK84" s="26"/>
      <c r="FYL84" s="26"/>
      <c r="FYM84" s="26"/>
      <c r="FYN84" s="26"/>
      <c r="FYO84" s="26"/>
      <c r="FYP84" s="26"/>
      <c r="FYQ84" s="26"/>
      <c r="FYR84" s="26"/>
      <c r="FYS84" s="26"/>
      <c r="FYT84" s="26"/>
      <c r="FYU84" s="26"/>
      <c r="FYV84" s="26"/>
      <c r="FYW84" s="26"/>
      <c r="FYX84" s="26"/>
      <c r="FYY84" s="26"/>
      <c r="FYZ84" s="26"/>
      <c r="FZA84" s="26"/>
      <c r="FZB84" s="26"/>
      <c r="FZC84" s="26"/>
      <c r="FZD84" s="26"/>
      <c r="FZE84" s="26"/>
      <c r="FZF84" s="26"/>
      <c r="FZG84" s="26"/>
      <c r="FZH84" s="26"/>
      <c r="FZI84" s="26"/>
      <c r="FZJ84" s="26"/>
      <c r="FZK84" s="26"/>
      <c r="FZL84" s="26"/>
      <c r="FZM84" s="26"/>
      <c r="FZN84" s="26"/>
      <c r="FZO84" s="26"/>
      <c r="FZP84" s="26"/>
      <c r="FZQ84" s="26"/>
      <c r="FZR84" s="26"/>
      <c r="FZS84" s="26"/>
      <c r="FZT84" s="26"/>
      <c r="FZU84" s="26"/>
      <c r="FZV84" s="26"/>
      <c r="FZW84" s="26"/>
      <c r="FZX84" s="26"/>
      <c r="FZY84" s="26"/>
      <c r="FZZ84" s="26"/>
      <c r="GAA84" s="26"/>
      <c r="GAB84" s="26"/>
      <c r="GAC84" s="26"/>
      <c r="GAD84" s="26"/>
      <c r="GAE84" s="26"/>
      <c r="GAF84" s="26"/>
      <c r="GAG84" s="26"/>
      <c r="GAH84" s="26"/>
      <c r="GAI84" s="26"/>
      <c r="GAJ84" s="26"/>
      <c r="GAK84" s="26"/>
      <c r="GAL84" s="26"/>
      <c r="GAM84" s="26"/>
      <c r="GAN84" s="26"/>
      <c r="GAO84" s="26"/>
      <c r="GAP84" s="26"/>
      <c r="GAQ84" s="26"/>
      <c r="GAR84" s="26"/>
      <c r="GAS84" s="26"/>
      <c r="GAT84" s="26"/>
      <c r="GAU84" s="26"/>
      <c r="GAV84" s="26"/>
      <c r="GAW84" s="26"/>
      <c r="GAX84" s="26"/>
      <c r="GAY84" s="26"/>
      <c r="GAZ84" s="26"/>
      <c r="GBA84" s="26"/>
      <c r="GBB84" s="26"/>
      <c r="GBC84" s="26"/>
      <c r="GBD84" s="26"/>
      <c r="GBE84" s="26"/>
      <c r="GBF84" s="26"/>
      <c r="GBG84" s="26"/>
      <c r="GBH84" s="26"/>
      <c r="GBI84" s="26"/>
      <c r="GBJ84" s="26"/>
      <c r="GBK84" s="26"/>
      <c r="GBL84" s="26"/>
      <c r="GBM84" s="26"/>
      <c r="GBN84" s="26"/>
      <c r="GBO84" s="26"/>
      <c r="GBP84" s="26"/>
      <c r="GBQ84" s="26"/>
      <c r="GBR84" s="26"/>
      <c r="GBS84" s="26"/>
      <c r="GBT84" s="26"/>
      <c r="GBU84" s="26"/>
      <c r="GBV84" s="26"/>
      <c r="GBW84" s="26"/>
      <c r="GBX84" s="26"/>
      <c r="GBY84" s="26"/>
      <c r="GBZ84" s="26"/>
      <c r="GCA84" s="26"/>
      <c r="GCB84" s="26"/>
      <c r="GCC84" s="26"/>
      <c r="GCD84" s="26"/>
      <c r="GCE84" s="26"/>
      <c r="GCF84" s="26"/>
      <c r="GCG84" s="26"/>
      <c r="GCH84" s="26"/>
      <c r="GCI84" s="26"/>
      <c r="GCJ84" s="26"/>
      <c r="GCK84" s="26"/>
      <c r="GCL84" s="26"/>
      <c r="GCM84" s="26"/>
      <c r="GCN84" s="26"/>
      <c r="GCO84" s="26"/>
      <c r="GCP84" s="26"/>
      <c r="GCQ84" s="26"/>
      <c r="GCR84" s="26"/>
      <c r="GCS84" s="26"/>
      <c r="GCT84" s="26"/>
      <c r="GCU84" s="26"/>
      <c r="GCV84" s="26"/>
      <c r="GCW84" s="26"/>
      <c r="GCX84" s="26"/>
      <c r="GCY84" s="26"/>
      <c r="GCZ84" s="26"/>
      <c r="GDA84" s="26"/>
      <c r="GDB84" s="26"/>
      <c r="GDC84" s="26"/>
      <c r="GDD84" s="26"/>
      <c r="GDE84" s="26"/>
      <c r="GDF84" s="26"/>
      <c r="GDG84" s="26"/>
      <c r="GDH84" s="26"/>
      <c r="GDI84" s="26"/>
      <c r="GDJ84" s="26"/>
      <c r="GDK84" s="26"/>
      <c r="GDL84" s="26"/>
      <c r="GDM84" s="26"/>
      <c r="GDN84" s="26"/>
      <c r="GDO84" s="26"/>
      <c r="GDP84" s="26"/>
      <c r="GDQ84" s="26"/>
      <c r="GDR84" s="26"/>
      <c r="GDS84" s="26"/>
      <c r="GDT84" s="26"/>
      <c r="GDU84" s="26"/>
      <c r="GDV84" s="26"/>
      <c r="GDW84" s="26"/>
      <c r="GDX84" s="26"/>
      <c r="GDY84" s="26"/>
      <c r="GDZ84" s="26"/>
      <c r="GEA84" s="26"/>
      <c r="GEB84" s="26"/>
      <c r="GEC84" s="26"/>
      <c r="GED84" s="26"/>
      <c r="GEE84" s="26"/>
      <c r="GEF84" s="26"/>
      <c r="GEG84" s="26"/>
      <c r="GEH84" s="26"/>
      <c r="GEI84" s="26"/>
      <c r="GEJ84" s="26"/>
      <c r="GEK84" s="26"/>
      <c r="GEL84" s="26"/>
      <c r="GEM84" s="26"/>
      <c r="GEN84" s="26"/>
      <c r="GEO84" s="26"/>
      <c r="GEP84" s="26"/>
      <c r="GEQ84" s="26"/>
      <c r="GER84" s="26"/>
      <c r="GES84" s="26"/>
      <c r="GET84" s="26"/>
      <c r="GEU84" s="26"/>
      <c r="GEV84" s="26"/>
      <c r="GEW84" s="26"/>
      <c r="GEX84" s="26"/>
      <c r="GEY84" s="26"/>
      <c r="GEZ84" s="26"/>
      <c r="GFA84" s="26"/>
      <c r="GFB84" s="26"/>
      <c r="GFC84" s="26"/>
      <c r="GFD84" s="26"/>
      <c r="GFE84" s="26"/>
      <c r="GFF84" s="26"/>
      <c r="GFG84" s="26"/>
      <c r="GFH84" s="26"/>
      <c r="GFI84" s="26"/>
      <c r="GFJ84" s="26"/>
      <c r="GFK84" s="26"/>
      <c r="GFL84" s="26"/>
      <c r="GFM84" s="26"/>
      <c r="GFN84" s="26"/>
      <c r="GFO84" s="26"/>
      <c r="GFP84" s="26"/>
      <c r="GFQ84" s="26"/>
      <c r="GFR84" s="26"/>
      <c r="GFS84" s="26"/>
      <c r="GFT84" s="26"/>
      <c r="GFU84" s="26"/>
      <c r="GFV84" s="26"/>
      <c r="GFW84" s="26"/>
      <c r="GFX84" s="26"/>
      <c r="GFY84" s="26"/>
      <c r="GFZ84" s="26"/>
      <c r="GGA84" s="26"/>
      <c r="GGB84" s="26"/>
      <c r="GGC84" s="26"/>
      <c r="GGD84" s="26"/>
      <c r="GGE84" s="26"/>
      <c r="GGF84" s="26"/>
      <c r="GGG84" s="26"/>
      <c r="GGH84" s="26"/>
      <c r="GGI84" s="26"/>
      <c r="GGJ84" s="26"/>
      <c r="GGK84" s="26"/>
      <c r="GGL84" s="26"/>
      <c r="GGM84" s="26"/>
      <c r="GGN84" s="26"/>
      <c r="GGO84" s="26"/>
      <c r="GGP84" s="26"/>
      <c r="GGQ84" s="26"/>
      <c r="GGR84" s="26"/>
      <c r="GGS84" s="26"/>
      <c r="GGT84" s="26"/>
      <c r="GGU84" s="26"/>
      <c r="GGV84" s="26"/>
      <c r="GGW84" s="26"/>
      <c r="GGX84" s="26"/>
      <c r="GGY84" s="26"/>
      <c r="GGZ84" s="26"/>
      <c r="GHA84" s="26"/>
      <c r="GHB84" s="26"/>
      <c r="GHC84" s="26"/>
      <c r="GHD84" s="26"/>
      <c r="GHE84" s="26"/>
      <c r="GHF84" s="26"/>
      <c r="GHG84" s="26"/>
      <c r="GHH84" s="26"/>
      <c r="GHI84" s="26"/>
      <c r="GHJ84" s="26"/>
      <c r="GHK84" s="26"/>
      <c r="GHL84" s="26"/>
      <c r="GHM84" s="26"/>
      <c r="GHN84" s="26"/>
      <c r="GHO84" s="26"/>
      <c r="GHP84" s="26"/>
      <c r="GHQ84" s="26"/>
      <c r="GHR84" s="26"/>
      <c r="GHS84" s="26"/>
      <c r="GHT84" s="26"/>
      <c r="GHU84" s="26"/>
      <c r="GHV84" s="26"/>
      <c r="GHW84" s="26"/>
      <c r="GHX84" s="26"/>
      <c r="GHY84" s="26"/>
      <c r="GHZ84" s="26"/>
      <c r="GIA84" s="26"/>
      <c r="GIB84" s="26"/>
      <c r="GIC84" s="26"/>
      <c r="GID84" s="26"/>
      <c r="GIE84" s="26"/>
      <c r="GIF84" s="26"/>
      <c r="GIG84" s="26"/>
      <c r="GIH84" s="26"/>
      <c r="GII84" s="26"/>
      <c r="GIJ84" s="26"/>
      <c r="GIK84" s="26"/>
      <c r="GIL84" s="26"/>
      <c r="GIM84" s="26"/>
      <c r="GIN84" s="26"/>
      <c r="GIO84" s="26"/>
      <c r="GIP84" s="26"/>
      <c r="GIQ84" s="26"/>
      <c r="GIR84" s="26"/>
      <c r="GIS84" s="26"/>
      <c r="GIT84" s="26"/>
      <c r="GIU84" s="26"/>
      <c r="GIV84" s="26"/>
      <c r="GIW84" s="26"/>
      <c r="GIX84" s="26"/>
      <c r="GIY84" s="26"/>
      <c r="GIZ84" s="26"/>
      <c r="GJA84" s="26"/>
      <c r="GJB84" s="26"/>
      <c r="GJC84" s="26"/>
      <c r="GJD84" s="26"/>
      <c r="GJE84" s="26"/>
      <c r="GJF84" s="26"/>
      <c r="GJG84" s="26"/>
      <c r="GJH84" s="26"/>
      <c r="GJI84" s="26"/>
      <c r="GJJ84" s="26"/>
      <c r="GJK84" s="26"/>
      <c r="GJL84" s="26"/>
      <c r="GJM84" s="26"/>
      <c r="GJN84" s="26"/>
      <c r="GJO84" s="26"/>
      <c r="GJP84" s="26"/>
      <c r="GJQ84" s="26"/>
      <c r="GJR84" s="26"/>
      <c r="GJS84" s="26"/>
      <c r="GJT84" s="26"/>
      <c r="GJU84" s="26"/>
      <c r="GJV84" s="26"/>
      <c r="GJW84" s="26"/>
      <c r="GJX84" s="26"/>
      <c r="GJY84" s="26"/>
      <c r="GJZ84" s="26"/>
      <c r="GKA84" s="26"/>
      <c r="GKB84" s="26"/>
      <c r="GKC84" s="26"/>
      <c r="GKD84" s="26"/>
      <c r="GKE84" s="26"/>
      <c r="GKF84" s="26"/>
      <c r="GKG84" s="26"/>
      <c r="GKH84" s="26"/>
      <c r="GKI84" s="26"/>
      <c r="GKJ84" s="26"/>
      <c r="GKK84" s="26"/>
      <c r="GKL84" s="26"/>
      <c r="GKM84" s="26"/>
      <c r="GKN84" s="26"/>
      <c r="GKO84" s="26"/>
      <c r="GKP84" s="26"/>
      <c r="GKQ84" s="26"/>
      <c r="GKR84" s="26"/>
      <c r="GKS84" s="26"/>
      <c r="GKT84" s="26"/>
      <c r="GKU84" s="26"/>
      <c r="GKV84" s="26"/>
      <c r="GKW84" s="26"/>
      <c r="GKX84" s="26"/>
      <c r="GKY84" s="26"/>
      <c r="GKZ84" s="26"/>
      <c r="GLA84" s="26"/>
      <c r="GLB84" s="26"/>
      <c r="GLC84" s="26"/>
      <c r="GLD84" s="26"/>
      <c r="GLE84" s="26"/>
      <c r="GLF84" s="26"/>
      <c r="GLG84" s="26"/>
      <c r="GLH84" s="26"/>
      <c r="GLI84" s="26"/>
      <c r="GLJ84" s="26"/>
      <c r="GLK84" s="26"/>
      <c r="GLL84" s="26"/>
      <c r="GLM84" s="26"/>
      <c r="GLN84" s="26"/>
      <c r="GLO84" s="26"/>
      <c r="GLP84" s="26"/>
      <c r="GLQ84" s="26"/>
      <c r="GLR84" s="26"/>
      <c r="GLS84" s="26"/>
      <c r="GLT84" s="26"/>
      <c r="GLU84" s="26"/>
      <c r="GLV84" s="26"/>
      <c r="GLW84" s="26"/>
      <c r="GLX84" s="26"/>
      <c r="GLY84" s="26"/>
      <c r="GLZ84" s="26"/>
      <c r="GMA84" s="26"/>
      <c r="GMB84" s="26"/>
      <c r="GMC84" s="26"/>
      <c r="GMD84" s="26"/>
      <c r="GME84" s="26"/>
      <c r="GMF84" s="26"/>
      <c r="GMG84" s="26"/>
      <c r="GMH84" s="26"/>
      <c r="GMI84" s="26"/>
      <c r="GMJ84" s="26"/>
      <c r="GMK84" s="26"/>
      <c r="GML84" s="26"/>
      <c r="GMM84" s="26"/>
      <c r="GMN84" s="26"/>
      <c r="GMO84" s="26"/>
      <c r="GMP84" s="26"/>
      <c r="GMQ84" s="26"/>
      <c r="GMR84" s="26"/>
      <c r="GMS84" s="26"/>
      <c r="GMT84" s="26"/>
      <c r="GMU84" s="26"/>
      <c r="GMV84" s="26"/>
      <c r="GMW84" s="26"/>
      <c r="GMX84" s="26"/>
      <c r="GMY84" s="26"/>
      <c r="GMZ84" s="26"/>
      <c r="GNA84" s="26"/>
      <c r="GNB84" s="26"/>
      <c r="GNC84" s="26"/>
      <c r="GND84" s="26"/>
      <c r="GNE84" s="26"/>
      <c r="GNF84" s="26"/>
      <c r="GNG84" s="26"/>
      <c r="GNH84" s="26"/>
      <c r="GNI84" s="26"/>
      <c r="GNJ84" s="26"/>
      <c r="GNK84" s="26"/>
      <c r="GNL84" s="26"/>
      <c r="GNM84" s="26"/>
      <c r="GNN84" s="26"/>
      <c r="GNO84" s="26"/>
      <c r="GNP84" s="26"/>
      <c r="GNQ84" s="26"/>
      <c r="GNR84" s="26"/>
      <c r="GNS84" s="26"/>
      <c r="GNT84" s="26"/>
      <c r="GNU84" s="26"/>
      <c r="GNV84" s="26"/>
      <c r="GNW84" s="26"/>
      <c r="GNX84" s="26"/>
      <c r="GNY84" s="26"/>
      <c r="GNZ84" s="26"/>
      <c r="GOA84" s="26"/>
      <c r="GOB84" s="26"/>
      <c r="GOC84" s="26"/>
      <c r="GOD84" s="26"/>
      <c r="GOE84" s="26"/>
      <c r="GOF84" s="26"/>
      <c r="GOG84" s="26"/>
      <c r="GOH84" s="26"/>
      <c r="GOI84" s="26"/>
      <c r="GOJ84" s="26"/>
      <c r="GOK84" s="26"/>
      <c r="GOL84" s="26"/>
      <c r="GOM84" s="26"/>
      <c r="GON84" s="26"/>
      <c r="GOO84" s="26"/>
      <c r="GOP84" s="26"/>
      <c r="GOQ84" s="26"/>
      <c r="GOR84" s="26"/>
      <c r="GOS84" s="26"/>
      <c r="GOT84" s="26"/>
      <c r="GOU84" s="26"/>
      <c r="GOV84" s="26"/>
      <c r="GOW84" s="26"/>
      <c r="GOX84" s="26"/>
      <c r="GOY84" s="26"/>
      <c r="GOZ84" s="26"/>
      <c r="GPA84" s="26"/>
      <c r="GPB84" s="26"/>
      <c r="GPC84" s="26"/>
      <c r="GPD84" s="26"/>
      <c r="GPE84" s="26"/>
      <c r="GPF84" s="26"/>
      <c r="GPG84" s="26"/>
      <c r="GPH84" s="26"/>
      <c r="GPI84" s="26"/>
      <c r="GPJ84" s="26"/>
      <c r="GPK84" s="26"/>
      <c r="GPL84" s="26"/>
      <c r="GPM84" s="26"/>
      <c r="GPN84" s="26"/>
      <c r="GPO84" s="26"/>
      <c r="GPP84" s="26"/>
      <c r="GPQ84" s="26"/>
      <c r="GPR84" s="26"/>
      <c r="GPS84" s="26"/>
      <c r="GPT84" s="26"/>
      <c r="GPU84" s="26"/>
      <c r="GPV84" s="26"/>
      <c r="GPW84" s="26"/>
      <c r="GPX84" s="26"/>
      <c r="GPY84" s="26"/>
      <c r="GPZ84" s="26"/>
      <c r="GQA84" s="26"/>
      <c r="GQB84" s="26"/>
      <c r="GQC84" s="26"/>
      <c r="GQD84" s="26"/>
      <c r="GQE84" s="26"/>
      <c r="GQF84" s="26"/>
      <c r="GQG84" s="26"/>
      <c r="GQH84" s="26"/>
      <c r="GQI84" s="26"/>
      <c r="GQJ84" s="26"/>
      <c r="GQK84" s="26"/>
      <c r="GQL84" s="26"/>
      <c r="GQM84" s="26"/>
      <c r="GQN84" s="26"/>
      <c r="GQO84" s="26"/>
      <c r="GQP84" s="26"/>
      <c r="GQQ84" s="26"/>
      <c r="GQR84" s="26"/>
      <c r="GQS84" s="26"/>
      <c r="GQT84" s="26"/>
      <c r="GQU84" s="26"/>
      <c r="GQV84" s="26"/>
      <c r="GQW84" s="26"/>
      <c r="GQX84" s="26"/>
      <c r="GQY84" s="26"/>
      <c r="GQZ84" s="26"/>
      <c r="GRA84" s="26"/>
      <c r="GRB84" s="26"/>
      <c r="GRC84" s="26"/>
      <c r="GRD84" s="26"/>
      <c r="GRE84" s="26"/>
      <c r="GRF84" s="26"/>
      <c r="GRG84" s="26"/>
      <c r="GRH84" s="26"/>
      <c r="GRI84" s="26"/>
      <c r="GRJ84" s="26"/>
      <c r="GRK84" s="26"/>
      <c r="GRL84" s="26"/>
      <c r="GRM84" s="26"/>
      <c r="GRN84" s="26"/>
      <c r="GRO84" s="26"/>
      <c r="GRP84" s="26"/>
      <c r="GRQ84" s="26"/>
      <c r="GRR84" s="26"/>
      <c r="GRS84" s="26"/>
      <c r="GRT84" s="26"/>
      <c r="GRU84" s="26"/>
      <c r="GRV84" s="26"/>
      <c r="GRW84" s="26"/>
      <c r="GRX84" s="26"/>
      <c r="GRY84" s="26"/>
      <c r="GRZ84" s="26"/>
      <c r="GSA84" s="26"/>
      <c r="GSB84" s="26"/>
      <c r="GSC84" s="26"/>
      <c r="GSD84" s="26"/>
      <c r="GSE84" s="26"/>
      <c r="GSF84" s="26"/>
      <c r="GSG84" s="26"/>
      <c r="GSH84" s="26"/>
      <c r="GSI84" s="26"/>
      <c r="GSJ84" s="26"/>
      <c r="GSK84" s="26"/>
      <c r="GSL84" s="26"/>
      <c r="GSM84" s="26"/>
      <c r="GSN84" s="26"/>
      <c r="GSO84" s="26"/>
      <c r="GSP84" s="26"/>
      <c r="GSQ84" s="26"/>
      <c r="GSR84" s="26"/>
      <c r="GSS84" s="26"/>
      <c r="GST84" s="26"/>
      <c r="GSU84" s="26"/>
      <c r="GSV84" s="26"/>
      <c r="GSW84" s="26"/>
      <c r="GSX84" s="26"/>
      <c r="GSY84" s="26"/>
      <c r="GSZ84" s="26"/>
      <c r="GTA84" s="26"/>
      <c r="GTB84" s="26"/>
      <c r="GTC84" s="26"/>
      <c r="GTD84" s="26"/>
      <c r="GTE84" s="26"/>
      <c r="GTF84" s="26"/>
      <c r="GTG84" s="26"/>
      <c r="GTH84" s="26"/>
      <c r="GTI84" s="26"/>
      <c r="GTJ84" s="26"/>
      <c r="GTK84" s="26"/>
      <c r="GTL84" s="26"/>
      <c r="GTM84" s="26"/>
      <c r="GTN84" s="26"/>
      <c r="GTO84" s="26"/>
      <c r="GTP84" s="26"/>
      <c r="GTQ84" s="26"/>
      <c r="GTR84" s="26"/>
      <c r="GTS84" s="26"/>
      <c r="GTT84" s="26"/>
      <c r="GTU84" s="26"/>
      <c r="GTV84" s="26"/>
      <c r="GTW84" s="26"/>
      <c r="GTX84" s="26"/>
      <c r="GTY84" s="26"/>
      <c r="GTZ84" s="26"/>
      <c r="GUA84" s="26"/>
      <c r="GUB84" s="26"/>
      <c r="GUC84" s="26"/>
      <c r="GUD84" s="26"/>
      <c r="GUE84" s="26"/>
      <c r="GUF84" s="26"/>
      <c r="GUG84" s="26"/>
      <c r="GUH84" s="26"/>
      <c r="GUI84" s="26"/>
      <c r="GUJ84" s="26"/>
      <c r="GUK84" s="26"/>
      <c r="GUL84" s="26"/>
      <c r="GUM84" s="26"/>
      <c r="GUN84" s="26"/>
      <c r="GUO84" s="26"/>
      <c r="GUP84" s="26"/>
      <c r="GUQ84" s="26"/>
      <c r="GUR84" s="26"/>
      <c r="GUS84" s="26"/>
      <c r="GUT84" s="26"/>
      <c r="GUU84" s="26"/>
      <c r="GUV84" s="26"/>
      <c r="GUW84" s="26"/>
      <c r="GUX84" s="26"/>
      <c r="GUY84" s="26"/>
      <c r="GUZ84" s="26"/>
      <c r="GVA84" s="26"/>
      <c r="GVB84" s="26"/>
      <c r="GVC84" s="26"/>
      <c r="GVD84" s="26"/>
      <c r="GVE84" s="26"/>
      <c r="GVF84" s="26"/>
      <c r="GVG84" s="26"/>
      <c r="GVH84" s="26"/>
      <c r="GVI84" s="26"/>
      <c r="GVJ84" s="26"/>
      <c r="GVK84" s="26"/>
      <c r="GVL84" s="26"/>
      <c r="GVM84" s="26"/>
      <c r="GVN84" s="26"/>
      <c r="GVO84" s="26"/>
      <c r="GVP84" s="26"/>
      <c r="GVQ84" s="26"/>
      <c r="GVR84" s="26"/>
      <c r="GVS84" s="26"/>
      <c r="GVT84" s="26"/>
      <c r="GVU84" s="26"/>
      <c r="GVV84" s="26"/>
      <c r="GVW84" s="26"/>
      <c r="GVX84" s="26"/>
      <c r="GVY84" s="26"/>
      <c r="GVZ84" s="26"/>
      <c r="GWA84" s="26"/>
      <c r="GWB84" s="26"/>
      <c r="GWC84" s="26"/>
      <c r="GWD84" s="26"/>
      <c r="GWE84" s="26"/>
      <c r="GWF84" s="26"/>
      <c r="GWG84" s="26"/>
      <c r="GWH84" s="26"/>
      <c r="GWI84" s="26"/>
      <c r="GWJ84" s="26"/>
      <c r="GWK84" s="26"/>
      <c r="GWL84" s="26"/>
      <c r="GWM84" s="26"/>
      <c r="GWN84" s="26"/>
      <c r="GWO84" s="26"/>
      <c r="GWP84" s="26"/>
      <c r="GWQ84" s="26"/>
      <c r="GWR84" s="26"/>
      <c r="GWS84" s="26"/>
      <c r="GWT84" s="26"/>
      <c r="GWU84" s="26"/>
      <c r="GWV84" s="26"/>
      <c r="GWW84" s="26"/>
      <c r="GWX84" s="26"/>
      <c r="GWY84" s="26"/>
      <c r="GWZ84" s="26"/>
      <c r="GXA84" s="26"/>
      <c r="GXB84" s="26"/>
      <c r="GXC84" s="26"/>
      <c r="GXD84" s="26"/>
      <c r="GXE84" s="26"/>
      <c r="GXF84" s="26"/>
      <c r="GXG84" s="26"/>
      <c r="GXH84" s="26"/>
      <c r="GXI84" s="26"/>
      <c r="GXJ84" s="26"/>
      <c r="GXK84" s="26"/>
      <c r="GXL84" s="26"/>
      <c r="GXM84" s="26"/>
      <c r="GXN84" s="26"/>
      <c r="GXO84" s="26"/>
      <c r="GXP84" s="26"/>
      <c r="GXQ84" s="26"/>
      <c r="GXR84" s="26"/>
      <c r="GXS84" s="26"/>
      <c r="GXT84" s="26"/>
      <c r="GXU84" s="26"/>
      <c r="GXV84" s="26"/>
      <c r="GXW84" s="26"/>
      <c r="GXX84" s="26"/>
      <c r="GXY84" s="26"/>
      <c r="GXZ84" s="26"/>
      <c r="GYA84" s="26"/>
      <c r="GYB84" s="26"/>
      <c r="GYC84" s="26"/>
      <c r="GYD84" s="26"/>
      <c r="GYE84" s="26"/>
      <c r="GYF84" s="26"/>
      <c r="GYG84" s="26"/>
      <c r="GYH84" s="26"/>
      <c r="GYI84" s="26"/>
      <c r="GYJ84" s="26"/>
      <c r="GYK84" s="26"/>
      <c r="GYL84" s="26"/>
      <c r="GYM84" s="26"/>
      <c r="GYN84" s="26"/>
      <c r="GYO84" s="26"/>
      <c r="GYP84" s="26"/>
      <c r="GYQ84" s="26"/>
      <c r="GYR84" s="26"/>
      <c r="GYS84" s="26"/>
      <c r="GYT84" s="26"/>
      <c r="GYU84" s="26"/>
      <c r="GYV84" s="26"/>
      <c r="GYW84" s="26"/>
      <c r="GYX84" s="26"/>
      <c r="GYY84" s="26"/>
      <c r="GYZ84" s="26"/>
      <c r="GZA84" s="26"/>
      <c r="GZB84" s="26"/>
      <c r="GZC84" s="26"/>
      <c r="GZD84" s="26"/>
      <c r="GZE84" s="26"/>
      <c r="GZF84" s="26"/>
      <c r="GZG84" s="26"/>
      <c r="GZH84" s="26"/>
      <c r="GZI84" s="26"/>
      <c r="GZJ84" s="26"/>
      <c r="GZK84" s="26"/>
      <c r="GZL84" s="26"/>
      <c r="GZM84" s="26"/>
      <c r="GZN84" s="26"/>
      <c r="GZO84" s="26"/>
      <c r="GZP84" s="26"/>
      <c r="GZQ84" s="26"/>
      <c r="GZR84" s="26"/>
      <c r="GZS84" s="26"/>
      <c r="GZT84" s="26"/>
      <c r="GZU84" s="26"/>
      <c r="GZV84" s="26"/>
      <c r="GZW84" s="26"/>
      <c r="GZX84" s="26"/>
      <c r="GZY84" s="26"/>
      <c r="GZZ84" s="26"/>
      <c r="HAA84" s="26"/>
      <c r="HAB84" s="26"/>
      <c r="HAC84" s="26"/>
      <c r="HAD84" s="26"/>
      <c r="HAE84" s="26"/>
      <c r="HAF84" s="26"/>
      <c r="HAG84" s="26"/>
      <c r="HAH84" s="26"/>
      <c r="HAI84" s="26"/>
      <c r="HAJ84" s="26"/>
      <c r="HAK84" s="26"/>
      <c r="HAL84" s="26"/>
      <c r="HAM84" s="26"/>
      <c r="HAN84" s="26"/>
      <c r="HAO84" s="26"/>
      <c r="HAP84" s="26"/>
      <c r="HAQ84" s="26"/>
      <c r="HAR84" s="26"/>
      <c r="HAS84" s="26"/>
      <c r="HAT84" s="26"/>
      <c r="HAU84" s="26"/>
      <c r="HAV84" s="26"/>
      <c r="HAW84" s="26"/>
      <c r="HAX84" s="26"/>
      <c r="HAY84" s="26"/>
      <c r="HAZ84" s="26"/>
      <c r="HBA84" s="26"/>
      <c r="HBB84" s="26"/>
      <c r="HBC84" s="26"/>
      <c r="HBD84" s="26"/>
      <c r="HBE84" s="26"/>
      <c r="HBF84" s="26"/>
      <c r="HBG84" s="26"/>
      <c r="HBH84" s="26"/>
      <c r="HBI84" s="26"/>
      <c r="HBJ84" s="26"/>
      <c r="HBK84" s="26"/>
      <c r="HBL84" s="26"/>
      <c r="HBM84" s="26"/>
      <c r="HBN84" s="26"/>
      <c r="HBO84" s="26"/>
      <c r="HBP84" s="26"/>
      <c r="HBQ84" s="26"/>
      <c r="HBR84" s="26"/>
      <c r="HBS84" s="26"/>
      <c r="HBT84" s="26"/>
      <c r="HBU84" s="26"/>
      <c r="HBV84" s="26"/>
      <c r="HBW84" s="26"/>
      <c r="HBX84" s="26"/>
      <c r="HBY84" s="26"/>
      <c r="HBZ84" s="26"/>
      <c r="HCA84" s="26"/>
      <c r="HCB84" s="26"/>
      <c r="HCC84" s="26"/>
      <c r="HCD84" s="26"/>
      <c r="HCE84" s="26"/>
      <c r="HCF84" s="26"/>
      <c r="HCG84" s="26"/>
      <c r="HCH84" s="26"/>
      <c r="HCI84" s="26"/>
      <c r="HCJ84" s="26"/>
      <c r="HCK84" s="26"/>
      <c r="HCL84" s="26"/>
      <c r="HCM84" s="26"/>
      <c r="HCN84" s="26"/>
      <c r="HCO84" s="26"/>
      <c r="HCP84" s="26"/>
      <c r="HCQ84" s="26"/>
      <c r="HCR84" s="26"/>
      <c r="HCS84" s="26"/>
      <c r="HCT84" s="26"/>
      <c r="HCU84" s="26"/>
      <c r="HCV84" s="26"/>
      <c r="HCW84" s="26"/>
      <c r="HCX84" s="26"/>
      <c r="HCY84" s="26"/>
      <c r="HCZ84" s="26"/>
      <c r="HDA84" s="26"/>
      <c r="HDB84" s="26"/>
      <c r="HDC84" s="26"/>
      <c r="HDD84" s="26"/>
      <c r="HDE84" s="26"/>
      <c r="HDF84" s="26"/>
      <c r="HDG84" s="26"/>
      <c r="HDH84" s="26"/>
      <c r="HDI84" s="26"/>
      <c r="HDJ84" s="26"/>
      <c r="HDK84" s="26"/>
      <c r="HDL84" s="26"/>
      <c r="HDM84" s="26"/>
      <c r="HDN84" s="26"/>
      <c r="HDO84" s="26"/>
      <c r="HDP84" s="26"/>
      <c r="HDQ84" s="26"/>
      <c r="HDR84" s="26"/>
      <c r="HDS84" s="26"/>
      <c r="HDT84" s="26"/>
      <c r="HDU84" s="26"/>
      <c r="HDV84" s="26"/>
      <c r="HDW84" s="26"/>
      <c r="HDX84" s="26"/>
      <c r="HDY84" s="26"/>
      <c r="HDZ84" s="26"/>
      <c r="HEA84" s="26"/>
      <c r="HEB84" s="26"/>
      <c r="HEC84" s="26"/>
      <c r="HED84" s="26"/>
      <c r="HEE84" s="26"/>
      <c r="HEF84" s="26"/>
      <c r="HEG84" s="26"/>
      <c r="HEH84" s="26"/>
      <c r="HEI84" s="26"/>
      <c r="HEJ84" s="26"/>
      <c r="HEK84" s="26"/>
      <c r="HEL84" s="26"/>
      <c r="HEM84" s="26"/>
      <c r="HEN84" s="26"/>
      <c r="HEO84" s="26"/>
      <c r="HEP84" s="26"/>
      <c r="HEQ84" s="26"/>
      <c r="HER84" s="26"/>
      <c r="HES84" s="26"/>
      <c r="HET84" s="26"/>
      <c r="HEU84" s="26"/>
      <c r="HEV84" s="26"/>
      <c r="HEW84" s="26"/>
      <c r="HEX84" s="26"/>
      <c r="HEY84" s="26"/>
      <c r="HEZ84" s="26"/>
      <c r="HFA84" s="26"/>
      <c r="HFB84" s="26"/>
      <c r="HFC84" s="26"/>
      <c r="HFD84" s="26"/>
      <c r="HFE84" s="26"/>
      <c r="HFF84" s="26"/>
      <c r="HFG84" s="26"/>
      <c r="HFH84" s="26"/>
      <c r="HFI84" s="26"/>
      <c r="HFJ84" s="26"/>
      <c r="HFK84" s="26"/>
      <c r="HFL84" s="26"/>
      <c r="HFM84" s="26"/>
      <c r="HFN84" s="26"/>
      <c r="HFO84" s="26"/>
      <c r="HFP84" s="26"/>
      <c r="HFQ84" s="26"/>
      <c r="HFR84" s="26"/>
      <c r="HFS84" s="26"/>
      <c r="HFT84" s="26"/>
      <c r="HFU84" s="26"/>
      <c r="HFV84" s="26"/>
      <c r="HFW84" s="26"/>
      <c r="HFX84" s="26"/>
      <c r="HFY84" s="26"/>
      <c r="HFZ84" s="26"/>
      <c r="HGA84" s="26"/>
      <c r="HGB84" s="26"/>
      <c r="HGC84" s="26"/>
      <c r="HGD84" s="26"/>
      <c r="HGE84" s="26"/>
      <c r="HGF84" s="26"/>
      <c r="HGG84" s="26"/>
      <c r="HGH84" s="26"/>
      <c r="HGI84" s="26"/>
      <c r="HGJ84" s="26"/>
      <c r="HGK84" s="26"/>
      <c r="HGL84" s="26"/>
      <c r="HGM84" s="26"/>
      <c r="HGN84" s="26"/>
      <c r="HGO84" s="26"/>
      <c r="HGP84" s="26"/>
      <c r="HGQ84" s="26"/>
      <c r="HGR84" s="26"/>
      <c r="HGS84" s="26"/>
      <c r="HGT84" s="26"/>
      <c r="HGU84" s="26"/>
      <c r="HGV84" s="26"/>
      <c r="HGW84" s="26"/>
      <c r="HGX84" s="26"/>
      <c r="HGY84" s="26"/>
      <c r="HGZ84" s="26"/>
      <c r="HHA84" s="26"/>
      <c r="HHB84" s="26"/>
      <c r="HHC84" s="26"/>
      <c r="HHD84" s="26"/>
      <c r="HHE84" s="26"/>
      <c r="HHF84" s="26"/>
      <c r="HHG84" s="26"/>
      <c r="HHH84" s="26"/>
      <c r="HHI84" s="26"/>
      <c r="HHJ84" s="26"/>
      <c r="HHK84" s="26"/>
      <c r="HHL84" s="26"/>
      <c r="HHM84" s="26"/>
      <c r="HHN84" s="26"/>
      <c r="HHO84" s="26"/>
      <c r="HHP84" s="26"/>
      <c r="HHQ84" s="26"/>
      <c r="HHR84" s="26"/>
      <c r="HHS84" s="26"/>
      <c r="HHT84" s="26"/>
      <c r="HHU84" s="26"/>
      <c r="HHV84" s="26"/>
      <c r="HHW84" s="26"/>
      <c r="HHX84" s="26"/>
      <c r="HHY84" s="26"/>
      <c r="HHZ84" s="26"/>
      <c r="HIA84" s="26"/>
      <c r="HIB84" s="26"/>
      <c r="HIC84" s="26"/>
      <c r="HID84" s="26"/>
      <c r="HIE84" s="26"/>
      <c r="HIF84" s="26"/>
      <c r="HIG84" s="26"/>
      <c r="HIH84" s="26"/>
      <c r="HII84" s="26"/>
      <c r="HIJ84" s="26"/>
      <c r="HIK84" s="26"/>
      <c r="HIL84" s="26"/>
      <c r="HIM84" s="26"/>
      <c r="HIN84" s="26"/>
      <c r="HIO84" s="26"/>
      <c r="HIP84" s="26"/>
      <c r="HIQ84" s="26"/>
      <c r="HIR84" s="26"/>
      <c r="HIS84" s="26"/>
      <c r="HIT84" s="26"/>
      <c r="HIU84" s="26"/>
      <c r="HIV84" s="26"/>
      <c r="HIW84" s="26"/>
      <c r="HIX84" s="26"/>
      <c r="HIY84" s="26"/>
      <c r="HIZ84" s="26"/>
      <c r="HJA84" s="26"/>
      <c r="HJB84" s="26"/>
      <c r="HJC84" s="26"/>
      <c r="HJD84" s="26"/>
      <c r="HJE84" s="26"/>
      <c r="HJF84" s="26"/>
      <c r="HJG84" s="26"/>
      <c r="HJH84" s="26"/>
      <c r="HJI84" s="26"/>
      <c r="HJJ84" s="26"/>
      <c r="HJK84" s="26"/>
      <c r="HJL84" s="26"/>
      <c r="HJM84" s="26"/>
      <c r="HJN84" s="26"/>
      <c r="HJO84" s="26"/>
      <c r="HJP84" s="26"/>
      <c r="HJQ84" s="26"/>
      <c r="HJR84" s="26"/>
      <c r="HJS84" s="26"/>
      <c r="HJT84" s="26"/>
      <c r="HJU84" s="26"/>
      <c r="HJV84" s="26"/>
      <c r="HJW84" s="26"/>
      <c r="HJX84" s="26"/>
      <c r="HJY84" s="26"/>
      <c r="HJZ84" s="26"/>
      <c r="HKA84" s="26"/>
      <c r="HKB84" s="26"/>
      <c r="HKC84" s="26"/>
      <c r="HKD84" s="26"/>
      <c r="HKE84" s="26"/>
      <c r="HKF84" s="26"/>
      <c r="HKG84" s="26"/>
      <c r="HKH84" s="26"/>
      <c r="HKI84" s="26"/>
      <c r="HKJ84" s="26"/>
      <c r="HKK84" s="26"/>
      <c r="HKL84" s="26"/>
      <c r="HKM84" s="26"/>
      <c r="HKN84" s="26"/>
      <c r="HKO84" s="26"/>
      <c r="HKP84" s="26"/>
      <c r="HKQ84" s="26"/>
      <c r="HKR84" s="26"/>
      <c r="HKS84" s="26"/>
      <c r="HKT84" s="26"/>
      <c r="HKU84" s="26"/>
      <c r="HKV84" s="26"/>
      <c r="HKW84" s="26"/>
      <c r="HKX84" s="26"/>
      <c r="HKY84" s="26"/>
      <c r="HKZ84" s="26"/>
      <c r="HLA84" s="26"/>
      <c r="HLB84" s="26"/>
      <c r="HLC84" s="26"/>
      <c r="HLD84" s="26"/>
      <c r="HLE84" s="26"/>
      <c r="HLF84" s="26"/>
      <c r="HLG84" s="26"/>
      <c r="HLH84" s="26"/>
      <c r="HLI84" s="26"/>
      <c r="HLJ84" s="26"/>
      <c r="HLK84" s="26"/>
      <c r="HLL84" s="26"/>
      <c r="HLM84" s="26"/>
      <c r="HLN84" s="26"/>
      <c r="HLO84" s="26"/>
      <c r="HLP84" s="26"/>
      <c r="HLQ84" s="26"/>
      <c r="HLR84" s="26"/>
      <c r="HLS84" s="26"/>
      <c r="HLT84" s="26"/>
      <c r="HLU84" s="26"/>
      <c r="HLV84" s="26"/>
      <c r="HLW84" s="26"/>
      <c r="HLX84" s="26"/>
      <c r="HLY84" s="26"/>
      <c r="HLZ84" s="26"/>
      <c r="HMA84" s="26"/>
      <c r="HMB84" s="26"/>
      <c r="HMC84" s="26"/>
      <c r="HMD84" s="26"/>
      <c r="HME84" s="26"/>
      <c r="HMF84" s="26"/>
      <c r="HMG84" s="26"/>
      <c r="HMH84" s="26"/>
      <c r="HMI84" s="26"/>
      <c r="HMJ84" s="26"/>
      <c r="HMK84" s="26"/>
      <c r="HML84" s="26"/>
      <c r="HMM84" s="26"/>
      <c r="HMN84" s="26"/>
      <c r="HMO84" s="26"/>
      <c r="HMP84" s="26"/>
      <c r="HMQ84" s="26"/>
      <c r="HMR84" s="26"/>
      <c r="HMS84" s="26"/>
      <c r="HMT84" s="26"/>
      <c r="HMU84" s="26"/>
      <c r="HMV84" s="26"/>
      <c r="HMW84" s="26"/>
      <c r="HMX84" s="26"/>
      <c r="HMY84" s="26"/>
      <c r="HMZ84" s="26"/>
      <c r="HNA84" s="26"/>
      <c r="HNB84" s="26"/>
      <c r="HNC84" s="26"/>
      <c r="HND84" s="26"/>
      <c r="HNE84" s="26"/>
      <c r="HNF84" s="26"/>
      <c r="HNG84" s="26"/>
      <c r="HNH84" s="26"/>
      <c r="HNI84" s="26"/>
      <c r="HNJ84" s="26"/>
      <c r="HNK84" s="26"/>
      <c r="HNL84" s="26"/>
      <c r="HNM84" s="26"/>
      <c r="HNN84" s="26"/>
      <c r="HNO84" s="26"/>
      <c r="HNP84" s="26"/>
      <c r="HNQ84" s="26"/>
      <c r="HNR84" s="26"/>
      <c r="HNS84" s="26"/>
      <c r="HNT84" s="26"/>
      <c r="HNU84" s="26"/>
      <c r="HNV84" s="26"/>
      <c r="HNW84" s="26"/>
      <c r="HNX84" s="26"/>
      <c r="HNY84" s="26"/>
      <c r="HNZ84" s="26"/>
      <c r="HOA84" s="26"/>
      <c r="HOB84" s="26"/>
      <c r="HOC84" s="26"/>
      <c r="HOD84" s="26"/>
      <c r="HOE84" s="26"/>
      <c r="HOF84" s="26"/>
      <c r="HOG84" s="26"/>
      <c r="HOH84" s="26"/>
      <c r="HOI84" s="26"/>
      <c r="HOJ84" s="26"/>
      <c r="HOK84" s="26"/>
      <c r="HOL84" s="26"/>
      <c r="HOM84" s="26"/>
      <c r="HON84" s="26"/>
      <c r="HOO84" s="26"/>
      <c r="HOP84" s="26"/>
      <c r="HOQ84" s="26"/>
      <c r="HOR84" s="26"/>
      <c r="HOS84" s="26"/>
      <c r="HOT84" s="26"/>
      <c r="HOU84" s="26"/>
      <c r="HOV84" s="26"/>
      <c r="HOW84" s="26"/>
      <c r="HOX84" s="26"/>
      <c r="HOY84" s="26"/>
      <c r="HOZ84" s="26"/>
      <c r="HPA84" s="26"/>
      <c r="HPB84" s="26"/>
      <c r="HPC84" s="26"/>
      <c r="HPD84" s="26"/>
      <c r="HPE84" s="26"/>
      <c r="HPF84" s="26"/>
      <c r="HPG84" s="26"/>
      <c r="HPH84" s="26"/>
      <c r="HPI84" s="26"/>
      <c r="HPJ84" s="26"/>
      <c r="HPK84" s="26"/>
      <c r="HPL84" s="26"/>
      <c r="HPM84" s="26"/>
      <c r="HPN84" s="26"/>
      <c r="HPO84" s="26"/>
      <c r="HPP84" s="26"/>
      <c r="HPQ84" s="26"/>
      <c r="HPR84" s="26"/>
      <c r="HPS84" s="26"/>
      <c r="HPT84" s="26"/>
      <c r="HPU84" s="26"/>
      <c r="HPV84" s="26"/>
      <c r="HPW84" s="26"/>
      <c r="HPX84" s="26"/>
      <c r="HPY84" s="26"/>
      <c r="HPZ84" s="26"/>
      <c r="HQA84" s="26"/>
      <c r="HQB84" s="26"/>
      <c r="HQC84" s="26"/>
      <c r="HQD84" s="26"/>
      <c r="HQE84" s="26"/>
      <c r="HQF84" s="26"/>
      <c r="HQG84" s="26"/>
      <c r="HQH84" s="26"/>
      <c r="HQI84" s="26"/>
      <c r="HQJ84" s="26"/>
      <c r="HQK84" s="26"/>
      <c r="HQL84" s="26"/>
      <c r="HQM84" s="26"/>
      <c r="HQN84" s="26"/>
      <c r="HQO84" s="26"/>
      <c r="HQP84" s="26"/>
      <c r="HQQ84" s="26"/>
      <c r="HQR84" s="26"/>
      <c r="HQS84" s="26"/>
      <c r="HQT84" s="26"/>
      <c r="HQU84" s="26"/>
      <c r="HQV84" s="26"/>
      <c r="HQW84" s="26"/>
      <c r="HQX84" s="26"/>
      <c r="HQY84" s="26"/>
      <c r="HQZ84" s="26"/>
      <c r="HRA84" s="26"/>
      <c r="HRB84" s="26"/>
      <c r="HRC84" s="26"/>
      <c r="HRD84" s="26"/>
      <c r="HRE84" s="26"/>
      <c r="HRF84" s="26"/>
      <c r="HRG84" s="26"/>
      <c r="HRH84" s="26"/>
      <c r="HRI84" s="26"/>
      <c r="HRJ84" s="26"/>
      <c r="HRK84" s="26"/>
      <c r="HRL84" s="26"/>
      <c r="HRM84" s="26"/>
      <c r="HRN84" s="26"/>
      <c r="HRO84" s="26"/>
      <c r="HRP84" s="26"/>
      <c r="HRQ84" s="26"/>
      <c r="HRR84" s="26"/>
      <c r="HRS84" s="26"/>
      <c r="HRT84" s="26"/>
      <c r="HRU84" s="26"/>
      <c r="HRV84" s="26"/>
      <c r="HRW84" s="26"/>
      <c r="HRX84" s="26"/>
      <c r="HRY84" s="26"/>
      <c r="HRZ84" s="26"/>
      <c r="HSA84" s="26"/>
      <c r="HSB84" s="26"/>
      <c r="HSC84" s="26"/>
      <c r="HSD84" s="26"/>
      <c r="HSE84" s="26"/>
      <c r="HSF84" s="26"/>
      <c r="HSG84" s="26"/>
      <c r="HSH84" s="26"/>
      <c r="HSI84" s="26"/>
      <c r="HSJ84" s="26"/>
      <c r="HSK84" s="26"/>
      <c r="HSL84" s="26"/>
      <c r="HSM84" s="26"/>
      <c r="HSN84" s="26"/>
      <c r="HSO84" s="26"/>
      <c r="HSP84" s="26"/>
      <c r="HSQ84" s="26"/>
      <c r="HSR84" s="26"/>
      <c r="HSS84" s="26"/>
      <c r="HST84" s="26"/>
      <c r="HSU84" s="26"/>
      <c r="HSV84" s="26"/>
      <c r="HSW84" s="26"/>
      <c r="HSX84" s="26"/>
      <c r="HSY84" s="26"/>
      <c r="HSZ84" s="26"/>
      <c r="HTA84" s="26"/>
      <c r="HTB84" s="26"/>
      <c r="HTC84" s="26"/>
      <c r="HTD84" s="26"/>
      <c r="HTE84" s="26"/>
      <c r="HTF84" s="26"/>
      <c r="HTG84" s="26"/>
      <c r="HTH84" s="26"/>
      <c r="HTI84" s="26"/>
      <c r="HTJ84" s="26"/>
      <c r="HTK84" s="26"/>
      <c r="HTL84" s="26"/>
      <c r="HTM84" s="26"/>
      <c r="HTN84" s="26"/>
      <c r="HTO84" s="26"/>
      <c r="HTP84" s="26"/>
      <c r="HTQ84" s="26"/>
      <c r="HTR84" s="26"/>
      <c r="HTS84" s="26"/>
      <c r="HTT84" s="26"/>
      <c r="HTU84" s="26"/>
      <c r="HTV84" s="26"/>
      <c r="HTW84" s="26"/>
      <c r="HTX84" s="26"/>
      <c r="HTY84" s="26"/>
      <c r="HTZ84" s="26"/>
      <c r="HUA84" s="26"/>
      <c r="HUB84" s="26"/>
      <c r="HUC84" s="26"/>
      <c r="HUD84" s="26"/>
      <c r="HUE84" s="26"/>
      <c r="HUF84" s="26"/>
      <c r="HUG84" s="26"/>
      <c r="HUH84" s="26"/>
      <c r="HUI84" s="26"/>
      <c r="HUJ84" s="26"/>
      <c r="HUK84" s="26"/>
      <c r="HUL84" s="26"/>
      <c r="HUM84" s="26"/>
      <c r="HUN84" s="26"/>
      <c r="HUO84" s="26"/>
      <c r="HUP84" s="26"/>
      <c r="HUQ84" s="26"/>
      <c r="HUR84" s="26"/>
      <c r="HUS84" s="26"/>
      <c r="HUT84" s="26"/>
      <c r="HUU84" s="26"/>
      <c r="HUV84" s="26"/>
      <c r="HUW84" s="26"/>
      <c r="HUX84" s="26"/>
      <c r="HUY84" s="26"/>
      <c r="HUZ84" s="26"/>
      <c r="HVA84" s="26"/>
      <c r="HVB84" s="26"/>
      <c r="HVC84" s="26"/>
      <c r="HVD84" s="26"/>
      <c r="HVE84" s="26"/>
      <c r="HVF84" s="26"/>
      <c r="HVG84" s="26"/>
      <c r="HVH84" s="26"/>
      <c r="HVI84" s="26"/>
      <c r="HVJ84" s="26"/>
      <c r="HVK84" s="26"/>
      <c r="HVL84" s="26"/>
      <c r="HVM84" s="26"/>
      <c r="HVN84" s="26"/>
      <c r="HVO84" s="26"/>
      <c r="HVP84" s="26"/>
      <c r="HVQ84" s="26"/>
      <c r="HVR84" s="26"/>
      <c r="HVS84" s="26"/>
      <c r="HVT84" s="26"/>
      <c r="HVU84" s="26"/>
      <c r="HVV84" s="26"/>
      <c r="HVW84" s="26"/>
      <c r="HVX84" s="26"/>
      <c r="HVY84" s="26"/>
      <c r="HVZ84" s="26"/>
      <c r="HWA84" s="26"/>
      <c r="HWB84" s="26"/>
      <c r="HWC84" s="26"/>
      <c r="HWD84" s="26"/>
      <c r="HWE84" s="26"/>
      <c r="HWF84" s="26"/>
      <c r="HWG84" s="26"/>
      <c r="HWH84" s="26"/>
      <c r="HWI84" s="26"/>
      <c r="HWJ84" s="26"/>
      <c r="HWK84" s="26"/>
      <c r="HWL84" s="26"/>
      <c r="HWM84" s="26"/>
      <c r="HWN84" s="26"/>
      <c r="HWO84" s="26"/>
      <c r="HWP84" s="26"/>
      <c r="HWQ84" s="26"/>
      <c r="HWR84" s="26"/>
      <c r="HWS84" s="26"/>
      <c r="HWT84" s="26"/>
      <c r="HWU84" s="26"/>
      <c r="HWV84" s="26"/>
      <c r="HWW84" s="26"/>
      <c r="HWX84" s="26"/>
      <c r="HWY84" s="26"/>
      <c r="HWZ84" s="26"/>
      <c r="HXA84" s="26"/>
      <c r="HXB84" s="26"/>
      <c r="HXC84" s="26"/>
      <c r="HXD84" s="26"/>
      <c r="HXE84" s="26"/>
      <c r="HXF84" s="26"/>
      <c r="HXG84" s="26"/>
      <c r="HXH84" s="26"/>
      <c r="HXI84" s="26"/>
      <c r="HXJ84" s="26"/>
      <c r="HXK84" s="26"/>
      <c r="HXL84" s="26"/>
      <c r="HXM84" s="26"/>
      <c r="HXN84" s="26"/>
      <c r="HXO84" s="26"/>
      <c r="HXP84" s="26"/>
      <c r="HXQ84" s="26"/>
      <c r="HXR84" s="26"/>
      <c r="HXS84" s="26"/>
      <c r="HXT84" s="26"/>
      <c r="HXU84" s="26"/>
      <c r="HXV84" s="26"/>
      <c r="HXW84" s="26"/>
      <c r="HXX84" s="26"/>
      <c r="HXY84" s="26"/>
      <c r="HXZ84" s="26"/>
      <c r="HYA84" s="26"/>
      <c r="HYB84" s="26"/>
      <c r="HYC84" s="26"/>
      <c r="HYD84" s="26"/>
      <c r="HYE84" s="26"/>
      <c r="HYF84" s="26"/>
      <c r="HYG84" s="26"/>
      <c r="HYH84" s="26"/>
      <c r="HYI84" s="26"/>
      <c r="HYJ84" s="26"/>
      <c r="HYK84" s="26"/>
      <c r="HYL84" s="26"/>
      <c r="HYM84" s="26"/>
      <c r="HYN84" s="26"/>
      <c r="HYO84" s="26"/>
      <c r="HYP84" s="26"/>
      <c r="HYQ84" s="26"/>
      <c r="HYR84" s="26"/>
      <c r="HYS84" s="26"/>
      <c r="HYT84" s="26"/>
      <c r="HYU84" s="26"/>
      <c r="HYV84" s="26"/>
      <c r="HYW84" s="26"/>
      <c r="HYX84" s="26"/>
      <c r="HYY84" s="26"/>
      <c r="HYZ84" s="26"/>
      <c r="HZA84" s="26"/>
      <c r="HZB84" s="26"/>
      <c r="HZC84" s="26"/>
      <c r="HZD84" s="26"/>
      <c r="HZE84" s="26"/>
      <c r="HZF84" s="26"/>
      <c r="HZG84" s="26"/>
      <c r="HZH84" s="26"/>
      <c r="HZI84" s="26"/>
      <c r="HZJ84" s="26"/>
      <c r="HZK84" s="26"/>
      <c r="HZL84" s="26"/>
      <c r="HZM84" s="26"/>
      <c r="HZN84" s="26"/>
      <c r="HZO84" s="26"/>
      <c r="HZP84" s="26"/>
      <c r="HZQ84" s="26"/>
      <c r="HZR84" s="26"/>
      <c r="HZS84" s="26"/>
      <c r="HZT84" s="26"/>
      <c r="HZU84" s="26"/>
      <c r="HZV84" s="26"/>
      <c r="HZW84" s="26"/>
      <c r="HZX84" s="26"/>
      <c r="HZY84" s="26"/>
      <c r="HZZ84" s="26"/>
      <c r="IAA84" s="26"/>
      <c r="IAB84" s="26"/>
      <c r="IAC84" s="26"/>
      <c r="IAD84" s="26"/>
      <c r="IAE84" s="26"/>
      <c r="IAF84" s="26"/>
      <c r="IAG84" s="26"/>
      <c r="IAH84" s="26"/>
      <c r="IAI84" s="26"/>
      <c r="IAJ84" s="26"/>
      <c r="IAK84" s="26"/>
      <c r="IAL84" s="26"/>
      <c r="IAM84" s="26"/>
      <c r="IAN84" s="26"/>
      <c r="IAO84" s="26"/>
      <c r="IAP84" s="26"/>
      <c r="IAQ84" s="26"/>
      <c r="IAR84" s="26"/>
      <c r="IAS84" s="26"/>
      <c r="IAT84" s="26"/>
      <c r="IAU84" s="26"/>
      <c r="IAV84" s="26"/>
      <c r="IAW84" s="26"/>
      <c r="IAX84" s="26"/>
      <c r="IAY84" s="26"/>
      <c r="IAZ84" s="26"/>
      <c r="IBA84" s="26"/>
      <c r="IBB84" s="26"/>
      <c r="IBC84" s="26"/>
      <c r="IBD84" s="26"/>
      <c r="IBE84" s="26"/>
      <c r="IBF84" s="26"/>
      <c r="IBG84" s="26"/>
      <c r="IBH84" s="26"/>
      <c r="IBI84" s="26"/>
      <c r="IBJ84" s="26"/>
      <c r="IBK84" s="26"/>
      <c r="IBL84" s="26"/>
      <c r="IBM84" s="26"/>
      <c r="IBN84" s="26"/>
      <c r="IBO84" s="26"/>
      <c r="IBP84" s="26"/>
      <c r="IBQ84" s="26"/>
      <c r="IBR84" s="26"/>
      <c r="IBS84" s="26"/>
      <c r="IBT84" s="26"/>
      <c r="IBU84" s="26"/>
      <c r="IBV84" s="26"/>
      <c r="IBW84" s="26"/>
      <c r="IBX84" s="26"/>
      <c r="IBY84" s="26"/>
      <c r="IBZ84" s="26"/>
      <c r="ICA84" s="26"/>
      <c r="ICB84" s="26"/>
      <c r="ICC84" s="26"/>
      <c r="ICD84" s="26"/>
      <c r="ICE84" s="26"/>
      <c r="ICF84" s="26"/>
      <c r="ICG84" s="26"/>
      <c r="ICH84" s="26"/>
      <c r="ICI84" s="26"/>
      <c r="ICJ84" s="26"/>
      <c r="ICK84" s="26"/>
      <c r="ICL84" s="26"/>
      <c r="ICM84" s="26"/>
      <c r="ICN84" s="26"/>
      <c r="ICO84" s="26"/>
      <c r="ICP84" s="26"/>
      <c r="ICQ84" s="26"/>
      <c r="ICR84" s="26"/>
      <c r="ICS84" s="26"/>
      <c r="ICT84" s="26"/>
      <c r="ICU84" s="26"/>
      <c r="ICV84" s="26"/>
      <c r="ICW84" s="26"/>
      <c r="ICX84" s="26"/>
      <c r="ICY84" s="26"/>
      <c r="ICZ84" s="26"/>
      <c r="IDA84" s="26"/>
      <c r="IDB84" s="26"/>
      <c r="IDC84" s="26"/>
      <c r="IDD84" s="26"/>
      <c r="IDE84" s="26"/>
      <c r="IDF84" s="26"/>
      <c r="IDG84" s="26"/>
      <c r="IDH84" s="26"/>
      <c r="IDI84" s="26"/>
      <c r="IDJ84" s="26"/>
      <c r="IDK84" s="26"/>
      <c r="IDL84" s="26"/>
      <c r="IDM84" s="26"/>
      <c r="IDN84" s="26"/>
      <c r="IDO84" s="26"/>
      <c r="IDP84" s="26"/>
      <c r="IDQ84" s="26"/>
      <c r="IDR84" s="26"/>
      <c r="IDS84" s="26"/>
      <c r="IDT84" s="26"/>
      <c r="IDU84" s="26"/>
      <c r="IDV84" s="26"/>
      <c r="IDW84" s="26"/>
      <c r="IDX84" s="26"/>
      <c r="IDY84" s="26"/>
      <c r="IDZ84" s="26"/>
      <c r="IEA84" s="26"/>
      <c r="IEB84" s="26"/>
      <c r="IEC84" s="26"/>
      <c r="IED84" s="26"/>
      <c r="IEE84" s="26"/>
      <c r="IEF84" s="26"/>
      <c r="IEG84" s="26"/>
      <c r="IEH84" s="26"/>
      <c r="IEI84" s="26"/>
      <c r="IEJ84" s="26"/>
      <c r="IEK84" s="26"/>
      <c r="IEL84" s="26"/>
      <c r="IEM84" s="26"/>
      <c r="IEN84" s="26"/>
      <c r="IEO84" s="26"/>
      <c r="IEP84" s="26"/>
      <c r="IEQ84" s="26"/>
      <c r="IER84" s="26"/>
      <c r="IES84" s="26"/>
      <c r="IET84" s="26"/>
      <c r="IEU84" s="26"/>
      <c r="IEV84" s="26"/>
      <c r="IEW84" s="26"/>
      <c r="IEX84" s="26"/>
      <c r="IEY84" s="26"/>
      <c r="IEZ84" s="26"/>
      <c r="IFA84" s="26"/>
      <c r="IFB84" s="26"/>
      <c r="IFC84" s="26"/>
      <c r="IFD84" s="26"/>
      <c r="IFE84" s="26"/>
      <c r="IFF84" s="26"/>
      <c r="IFG84" s="26"/>
      <c r="IFH84" s="26"/>
      <c r="IFI84" s="26"/>
      <c r="IFJ84" s="26"/>
      <c r="IFK84" s="26"/>
      <c r="IFL84" s="26"/>
      <c r="IFM84" s="26"/>
      <c r="IFN84" s="26"/>
      <c r="IFO84" s="26"/>
      <c r="IFP84" s="26"/>
      <c r="IFQ84" s="26"/>
      <c r="IFR84" s="26"/>
      <c r="IFS84" s="26"/>
      <c r="IFT84" s="26"/>
      <c r="IFU84" s="26"/>
      <c r="IFV84" s="26"/>
      <c r="IFW84" s="26"/>
      <c r="IFX84" s="26"/>
      <c r="IFY84" s="26"/>
      <c r="IFZ84" s="26"/>
      <c r="IGA84" s="26"/>
      <c r="IGB84" s="26"/>
      <c r="IGC84" s="26"/>
      <c r="IGD84" s="26"/>
      <c r="IGE84" s="26"/>
      <c r="IGF84" s="26"/>
      <c r="IGG84" s="26"/>
      <c r="IGH84" s="26"/>
      <c r="IGI84" s="26"/>
      <c r="IGJ84" s="26"/>
      <c r="IGK84" s="26"/>
      <c r="IGL84" s="26"/>
      <c r="IGM84" s="26"/>
      <c r="IGN84" s="26"/>
      <c r="IGO84" s="26"/>
      <c r="IGP84" s="26"/>
      <c r="IGQ84" s="26"/>
      <c r="IGR84" s="26"/>
      <c r="IGS84" s="26"/>
      <c r="IGT84" s="26"/>
      <c r="IGU84" s="26"/>
      <c r="IGV84" s="26"/>
      <c r="IGW84" s="26"/>
      <c r="IGX84" s="26"/>
      <c r="IGY84" s="26"/>
      <c r="IGZ84" s="26"/>
      <c r="IHA84" s="26"/>
      <c r="IHB84" s="26"/>
      <c r="IHC84" s="26"/>
      <c r="IHD84" s="26"/>
      <c r="IHE84" s="26"/>
      <c r="IHF84" s="26"/>
      <c r="IHG84" s="26"/>
      <c r="IHH84" s="26"/>
      <c r="IHI84" s="26"/>
      <c r="IHJ84" s="26"/>
      <c r="IHK84" s="26"/>
      <c r="IHL84" s="26"/>
      <c r="IHM84" s="26"/>
      <c r="IHN84" s="26"/>
      <c r="IHO84" s="26"/>
      <c r="IHP84" s="26"/>
      <c r="IHQ84" s="26"/>
      <c r="IHR84" s="26"/>
      <c r="IHS84" s="26"/>
      <c r="IHT84" s="26"/>
      <c r="IHU84" s="26"/>
      <c r="IHV84" s="26"/>
      <c r="IHW84" s="26"/>
      <c r="IHX84" s="26"/>
      <c r="IHY84" s="26"/>
      <c r="IHZ84" s="26"/>
      <c r="IIA84" s="26"/>
      <c r="IIB84" s="26"/>
      <c r="IIC84" s="26"/>
      <c r="IID84" s="26"/>
      <c r="IIE84" s="26"/>
      <c r="IIF84" s="26"/>
      <c r="IIG84" s="26"/>
      <c r="IIH84" s="26"/>
      <c r="III84" s="26"/>
      <c r="IIJ84" s="26"/>
      <c r="IIK84" s="26"/>
      <c r="IIL84" s="26"/>
      <c r="IIM84" s="26"/>
      <c r="IIN84" s="26"/>
      <c r="IIO84" s="26"/>
      <c r="IIP84" s="26"/>
      <c r="IIQ84" s="26"/>
      <c r="IIR84" s="26"/>
      <c r="IIS84" s="26"/>
      <c r="IIT84" s="26"/>
      <c r="IIU84" s="26"/>
      <c r="IIV84" s="26"/>
      <c r="IIW84" s="26"/>
      <c r="IIX84" s="26"/>
      <c r="IIY84" s="26"/>
      <c r="IIZ84" s="26"/>
      <c r="IJA84" s="26"/>
      <c r="IJB84" s="26"/>
      <c r="IJC84" s="26"/>
      <c r="IJD84" s="26"/>
      <c r="IJE84" s="26"/>
      <c r="IJF84" s="26"/>
      <c r="IJG84" s="26"/>
      <c r="IJH84" s="26"/>
      <c r="IJI84" s="26"/>
      <c r="IJJ84" s="26"/>
      <c r="IJK84" s="26"/>
      <c r="IJL84" s="26"/>
      <c r="IJM84" s="26"/>
      <c r="IJN84" s="26"/>
      <c r="IJO84" s="26"/>
      <c r="IJP84" s="26"/>
      <c r="IJQ84" s="26"/>
      <c r="IJR84" s="26"/>
      <c r="IJS84" s="26"/>
      <c r="IJT84" s="26"/>
      <c r="IJU84" s="26"/>
      <c r="IJV84" s="26"/>
      <c r="IJW84" s="26"/>
      <c r="IJX84" s="26"/>
      <c r="IJY84" s="26"/>
      <c r="IJZ84" s="26"/>
      <c r="IKA84" s="26"/>
      <c r="IKB84" s="26"/>
      <c r="IKC84" s="26"/>
      <c r="IKD84" s="26"/>
      <c r="IKE84" s="26"/>
      <c r="IKF84" s="26"/>
      <c r="IKG84" s="26"/>
      <c r="IKH84" s="26"/>
      <c r="IKI84" s="26"/>
      <c r="IKJ84" s="26"/>
      <c r="IKK84" s="26"/>
      <c r="IKL84" s="26"/>
      <c r="IKM84" s="26"/>
      <c r="IKN84" s="26"/>
      <c r="IKO84" s="26"/>
      <c r="IKP84" s="26"/>
      <c r="IKQ84" s="26"/>
      <c r="IKR84" s="26"/>
      <c r="IKS84" s="26"/>
      <c r="IKT84" s="26"/>
      <c r="IKU84" s="26"/>
      <c r="IKV84" s="26"/>
      <c r="IKW84" s="26"/>
      <c r="IKX84" s="26"/>
      <c r="IKY84" s="26"/>
      <c r="IKZ84" s="26"/>
      <c r="ILA84" s="26"/>
      <c r="ILB84" s="26"/>
      <c r="ILC84" s="26"/>
      <c r="ILD84" s="26"/>
      <c r="ILE84" s="26"/>
      <c r="ILF84" s="26"/>
      <c r="ILG84" s="26"/>
      <c r="ILH84" s="26"/>
      <c r="ILI84" s="26"/>
      <c r="ILJ84" s="26"/>
      <c r="ILK84" s="26"/>
      <c r="ILL84" s="26"/>
      <c r="ILM84" s="26"/>
      <c r="ILN84" s="26"/>
      <c r="ILO84" s="26"/>
      <c r="ILP84" s="26"/>
      <c r="ILQ84" s="26"/>
      <c r="ILR84" s="26"/>
      <c r="ILS84" s="26"/>
      <c r="ILT84" s="26"/>
      <c r="ILU84" s="26"/>
      <c r="ILV84" s="26"/>
      <c r="ILW84" s="26"/>
      <c r="ILX84" s="26"/>
      <c r="ILY84" s="26"/>
      <c r="ILZ84" s="26"/>
      <c r="IMA84" s="26"/>
      <c r="IMB84" s="26"/>
      <c r="IMC84" s="26"/>
      <c r="IMD84" s="26"/>
      <c r="IME84" s="26"/>
      <c r="IMF84" s="26"/>
      <c r="IMG84" s="26"/>
      <c r="IMH84" s="26"/>
      <c r="IMI84" s="26"/>
      <c r="IMJ84" s="26"/>
      <c r="IMK84" s="26"/>
      <c r="IML84" s="26"/>
      <c r="IMM84" s="26"/>
      <c r="IMN84" s="26"/>
      <c r="IMO84" s="26"/>
      <c r="IMP84" s="26"/>
      <c r="IMQ84" s="26"/>
      <c r="IMR84" s="26"/>
      <c r="IMS84" s="26"/>
      <c r="IMT84" s="26"/>
      <c r="IMU84" s="26"/>
      <c r="IMV84" s="26"/>
      <c r="IMW84" s="26"/>
      <c r="IMX84" s="26"/>
      <c r="IMY84" s="26"/>
      <c r="IMZ84" s="26"/>
      <c r="INA84" s="26"/>
      <c r="INB84" s="26"/>
      <c r="INC84" s="26"/>
      <c r="IND84" s="26"/>
      <c r="INE84" s="26"/>
      <c r="INF84" s="26"/>
      <c r="ING84" s="26"/>
      <c r="INH84" s="26"/>
      <c r="INI84" s="26"/>
      <c r="INJ84" s="26"/>
      <c r="INK84" s="26"/>
      <c r="INL84" s="26"/>
      <c r="INM84" s="26"/>
      <c r="INN84" s="26"/>
      <c r="INO84" s="26"/>
      <c r="INP84" s="26"/>
      <c r="INQ84" s="26"/>
      <c r="INR84" s="26"/>
      <c r="INS84" s="26"/>
      <c r="INT84" s="26"/>
      <c r="INU84" s="26"/>
      <c r="INV84" s="26"/>
      <c r="INW84" s="26"/>
      <c r="INX84" s="26"/>
      <c r="INY84" s="26"/>
      <c r="INZ84" s="26"/>
      <c r="IOA84" s="26"/>
      <c r="IOB84" s="26"/>
      <c r="IOC84" s="26"/>
      <c r="IOD84" s="26"/>
      <c r="IOE84" s="26"/>
      <c r="IOF84" s="26"/>
      <c r="IOG84" s="26"/>
      <c r="IOH84" s="26"/>
      <c r="IOI84" s="26"/>
      <c r="IOJ84" s="26"/>
      <c r="IOK84" s="26"/>
      <c r="IOL84" s="26"/>
      <c r="IOM84" s="26"/>
      <c r="ION84" s="26"/>
      <c r="IOO84" s="26"/>
      <c r="IOP84" s="26"/>
      <c r="IOQ84" s="26"/>
      <c r="IOR84" s="26"/>
      <c r="IOS84" s="26"/>
      <c r="IOT84" s="26"/>
      <c r="IOU84" s="26"/>
      <c r="IOV84" s="26"/>
      <c r="IOW84" s="26"/>
      <c r="IOX84" s="26"/>
      <c r="IOY84" s="26"/>
      <c r="IOZ84" s="26"/>
      <c r="IPA84" s="26"/>
      <c r="IPB84" s="26"/>
      <c r="IPC84" s="26"/>
      <c r="IPD84" s="26"/>
      <c r="IPE84" s="26"/>
      <c r="IPF84" s="26"/>
      <c r="IPG84" s="26"/>
      <c r="IPH84" s="26"/>
      <c r="IPI84" s="26"/>
      <c r="IPJ84" s="26"/>
      <c r="IPK84" s="26"/>
      <c r="IPL84" s="26"/>
      <c r="IPM84" s="26"/>
      <c r="IPN84" s="26"/>
      <c r="IPO84" s="26"/>
      <c r="IPP84" s="26"/>
      <c r="IPQ84" s="26"/>
      <c r="IPR84" s="26"/>
      <c r="IPS84" s="26"/>
      <c r="IPT84" s="26"/>
      <c r="IPU84" s="26"/>
      <c r="IPV84" s="26"/>
      <c r="IPW84" s="26"/>
      <c r="IPX84" s="26"/>
      <c r="IPY84" s="26"/>
      <c r="IPZ84" s="26"/>
      <c r="IQA84" s="26"/>
      <c r="IQB84" s="26"/>
      <c r="IQC84" s="26"/>
      <c r="IQD84" s="26"/>
      <c r="IQE84" s="26"/>
      <c r="IQF84" s="26"/>
      <c r="IQG84" s="26"/>
      <c r="IQH84" s="26"/>
      <c r="IQI84" s="26"/>
      <c r="IQJ84" s="26"/>
      <c r="IQK84" s="26"/>
      <c r="IQL84" s="26"/>
      <c r="IQM84" s="26"/>
      <c r="IQN84" s="26"/>
      <c r="IQO84" s="26"/>
      <c r="IQP84" s="26"/>
      <c r="IQQ84" s="26"/>
      <c r="IQR84" s="26"/>
      <c r="IQS84" s="26"/>
      <c r="IQT84" s="26"/>
      <c r="IQU84" s="26"/>
      <c r="IQV84" s="26"/>
      <c r="IQW84" s="26"/>
      <c r="IQX84" s="26"/>
      <c r="IQY84" s="26"/>
      <c r="IQZ84" s="26"/>
      <c r="IRA84" s="26"/>
      <c r="IRB84" s="26"/>
      <c r="IRC84" s="26"/>
      <c r="IRD84" s="26"/>
      <c r="IRE84" s="26"/>
      <c r="IRF84" s="26"/>
      <c r="IRG84" s="26"/>
      <c r="IRH84" s="26"/>
      <c r="IRI84" s="26"/>
      <c r="IRJ84" s="26"/>
      <c r="IRK84" s="26"/>
      <c r="IRL84" s="26"/>
      <c r="IRM84" s="26"/>
      <c r="IRN84" s="26"/>
      <c r="IRO84" s="26"/>
      <c r="IRP84" s="26"/>
      <c r="IRQ84" s="26"/>
      <c r="IRR84" s="26"/>
      <c r="IRS84" s="26"/>
      <c r="IRT84" s="26"/>
      <c r="IRU84" s="26"/>
      <c r="IRV84" s="26"/>
      <c r="IRW84" s="26"/>
      <c r="IRX84" s="26"/>
      <c r="IRY84" s="26"/>
      <c r="IRZ84" s="26"/>
      <c r="ISA84" s="26"/>
      <c r="ISB84" s="26"/>
      <c r="ISC84" s="26"/>
      <c r="ISD84" s="26"/>
      <c r="ISE84" s="26"/>
      <c r="ISF84" s="26"/>
      <c r="ISG84" s="26"/>
      <c r="ISH84" s="26"/>
      <c r="ISI84" s="26"/>
      <c r="ISJ84" s="26"/>
      <c r="ISK84" s="26"/>
      <c r="ISL84" s="26"/>
      <c r="ISM84" s="26"/>
      <c r="ISN84" s="26"/>
      <c r="ISO84" s="26"/>
      <c r="ISP84" s="26"/>
      <c r="ISQ84" s="26"/>
      <c r="ISR84" s="26"/>
      <c r="ISS84" s="26"/>
      <c r="IST84" s="26"/>
      <c r="ISU84" s="26"/>
      <c r="ISV84" s="26"/>
      <c r="ISW84" s="26"/>
      <c r="ISX84" s="26"/>
      <c r="ISY84" s="26"/>
      <c r="ISZ84" s="26"/>
      <c r="ITA84" s="26"/>
      <c r="ITB84" s="26"/>
      <c r="ITC84" s="26"/>
      <c r="ITD84" s="26"/>
      <c r="ITE84" s="26"/>
      <c r="ITF84" s="26"/>
      <c r="ITG84" s="26"/>
      <c r="ITH84" s="26"/>
      <c r="ITI84" s="26"/>
      <c r="ITJ84" s="26"/>
      <c r="ITK84" s="26"/>
      <c r="ITL84" s="26"/>
      <c r="ITM84" s="26"/>
      <c r="ITN84" s="26"/>
      <c r="ITO84" s="26"/>
      <c r="ITP84" s="26"/>
      <c r="ITQ84" s="26"/>
      <c r="ITR84" s="26"/>
      <c r="ITS84" s="26"/>
      <c r="ITT84" s="26"/>
      <c r="ITU84" s="26"/>
      <c r="ITV84" s="26"/>
      <c r="ITW84" s="26"/>
      <c r="ITX84" s="26"/>
      <c r="ITY84" s="26"/>
      <c r="ITZ84" s="26"/>
      <c r="IUA84" s="26"/>
      <c r="IUB84" s="26"/>
      <c r="IUC84" s="26"/>
      <c r="IUD84" s="26"/>
      <c r="IUE84" s="26"/>
      <c r="IUF84" s="26"/>
      <c r="IUG84" s="26"/>
      <c r="IUH84" s="26"/>
      <c r="IUI84" s="26"/>
      <c r="IUJ84" s="26"/>
      <c r="IUK84" s="26"/>
      <c r="IUL84" s="26"/>
      <c r="IUM84" s="26"/>
      <c r="IUN84" s="26"/>
      <c r="IUO84" s="26"/>
      <c r="IUP84" s="26"/>
      <c r="IUQ84" s="26"/>
      <c r="IUR84" s="26"/>
      <c r="IUS84" s="26"/>
      <c r="IUT84" s="26"/>
      <c r="IUU84" s="26"/>
      <c r="IUV84" s="26"/>
      <c r="IUW84" s="26"/>
      <c r="IUX84" s="26"/>
      <c r="IUY84" s="26"/>
      <c r="IUZ84" s="26"/>
      <c r="IVA84" s="26"/>
      <c r="IVB84" s="26"/>
      <c r="IVC84" s="26"/>
      <c r="IVD84" s="26"/>
      <c r="IVE84" s="26"/>
      <c r="IVF84" s="26"/>
      <c r="IVG84" s="26"/>
      <c r="IVH84" s="26"/>
      <c r="IVI84" s="26"/>
      <c r="IVJ84" s="26"/>
      <c r="IVK84" s="26"/>
      <c r="IVL84" s="26"/>
      <c r="IVM84" s="26"/>
      <c r="IVN84" s="26"/>
      <c r="IVO84" s="26"/>
      <c r="IVP84" s="26"/>
      <c r="IVQ84" s="26"/>
      <c r="IVR84" s="26"/>
      <c r="IVS84" s="26"/>
      <c r="IVT84" s="26"/>
      <c r="IVU84" s="26"/>
      <c r="IVV84" s="26"/>
      <c r="IVW84" s="26"/>
      <c r="IVX84" s="26"/>
      <c r="IVY84" s="26"/>
      <c r="IVZ84" s="26"/>
      <c r="IWA84" s="26"/>
      <c r="IWB84" s="26"/>
      <c r="IWC84" s="26"/>
      <c r="IWD84" s="26"/>
      <c r="IWE84" s="26"/>
      <c r="IWF84" s="26"/>
      <c r="IWG84" s="26"/>
      <c r="IWH84" s="26"/>
      <c r="IWI84" s="26"/>
      <c r="IWJ84" s="26"/>
      <c r="IWK84" s="26"/>
      <c r="IWL84" s="26"/>
      <c r="IWM84" s="26"/>
      <c r="IWN84" s="26"/>
      <c r="IWO84" s="26"/>
      <c r="IWP84" s="26"/>
      <c r="IWQ84" s="26"/>
      <c r="IWR84" s="26"/>
      <c r="IWS84" s="26"/>
      <c r="IWT84" s="26"/>
      <c r="IWU84" s="26"/>
      <c r="IWV84" s="26"/>
      <c r="IWW84" s="26"/>
      <c r="IWX84" s="26"/>
      <c r="IWY84" s="26"/>
      <c r="IWZ84" s="26"/>
      <c r="IXA84" s="26"/>
      <c r="IXB84" s="26"/>
      <c r="IXC84" s="26"/>
      <c r="IXD84" s="26"/>
      <c r="IXE84" s="26"/>
      <c r="IXF84" s="26"/>
      <c r="IXG84" s="26"/>
      <c r="IXH84" s="26"/>
      <c r="IXI84" s="26"/>
      <c r="IXJ84" s="26"/>
      <c r="IXK84" s="26"/>
      <c r="IXL84" s="26"/>
      <c r="IXM84" s="26"/>
      <c r="IXN84" s="26"/>
      <c r="IXO84" s="26"/>
      <c r="IXP84" s="26"/>
      <c r="IXQ84" s="26"/>
      <c r="IXR84" s="26"/>
      <c r="IXS84" s="26"/>
      <c r="IXT84" s="26"/>
      <c r="IXU84" s="26"/>
      <c r="IXV84" s="26"/>
      <c r="IXW84" s="26"/>
      <c r="IXX84" s="26"/>
      <c r="IXY84" s="26"/>
      <c r="IXZ84" s="26"/>
      <c r="IYA84" s="26"/>
      <c r="IYB84" s="26"/>
      <c r="IYC84" s="26"/>
      <c r="IYD84" s="26"/>
      <c r="IYE84" s="26"/>
      <c r="IYF84" s="26"/>
      <c r="IYG84" s="26"/>
      <c r="IYH84" s="26"/>
      <c r="IYI84" s="26"/>
      <c r="IYJ84" s="26"/>
      <c r="IYK84" s="26"/>
      <c r="IYL84" s="26"/>
      <c r="IYM84" s="26"/>
      <c r="IYN84" s="26"/>
      <c r="IYO84" s="26"/>
      <c r="IYP84" s="26"/>
      <c r="IYQ84" s="26"/>
      <c r="IYR84" s="26"/>
      <c r="IYS84" s="26"/>
      <c r="IYT84" s="26"/>
      <c r="IYU84" s="26"/>
      <c r="IYV84" s="26"/>
      <c r="IYW84" s="26"/>
      <c r="IYX84" s="26"/>
      <c r="IYY84" s="26"/>
      <c r="IYZ84" s="26"/>
      <c r="IZA84" s="26"/>
      <c r="IZB84" s="26"/>
      <c r="IZC84" s="26"/>
      <c r="IZD84" s="26"/>
      <c r="IZE84" s="26"/>
      <c r="IZF84" s="26"/>
      <c r="IZG84" s="26"/>
      <c r="IZH84" s="26"/>
      <c r="IZI84" s="26"/>
      <c r="IZJ84" s="26"/>
      <c r="IZK84" s="26"/>
      <c r="IZL84" s="26"/>
      <c r="IZM84" s="26"/>
      <c r="IZN84" s="26"/>
      <c r="IZO84" s="26"/>
      <c r="IZP84" s="26"/>
      <c r="IZQ84" s="26"/>
      <c r="IZR84" s="26"/>
      <c r="IZS84" s="26"/>
      <c r="IZT84" s="26"/>
      <c r="IZU84" s="26"/>
      <c r="IZV84" s="26"/>
      <c r="IZW84" s="26"/>
      <c r="IZX84" s="26"/>
      <c r="IZY84" s="26"/>
      <c r="IZZ84" s="26"/>
      <c r="JAA84" s="26"/>
      <c r="JAB84" s="26"/>
      <c r="JAC84" s="26"/>
      <c r="JAD84" s="26"/>
      <c r="JAE84" s="26"/>
      <c r="JAF84" s="26"/>
      <c r="JAG84" s="26"/>
      <c r="JAH84" s="26"/>
      <c r="JAI84" s="26"/>
      <c r="JAJ84" s="26"/>
      <c r="JAK84" s="26"/>
      <c r="JAL84" s="26"/>
      <c r="JAM84" s="26"/>
      <c r="JAN84" s="26"/>
      <c r="JAO84" s="26"/>
      <c r="JAP84" s="26"/>
      <c r="JAQ84" s="26"/>
      <c r="JAR84" s="26"/>
      <c r="JAS84" s="26"/>
      <c r="JAT84" s="26"/>
      <c r="JAU84" s="26"/>
      <c r="JAV84" s="26"/>
      <c r="JAW84" s="26"/>
      <c r="JAX84" s="26"/>
      <c r="JAY84" s="26"/>
      <c r="JAZ84" s="26"/>
      <c r="JBA84" s="26"/>
      <c r="JBB84" s="26"/>
      <c r="JBC84" s="26"/>
      <c r="JBD84" s="26"/>
      <c r="JBE84" s="26"/>
      <c r="JBF84" s="26"/>
      <c r="JBG84" s="26"/>
      <c r="JBH84" s="26"/>
      <c r="JBI84" s="26"/>
      <c r="JBJ84" s="26"/>
      <c r="JBK84" s="26"/>
      <c r="JBL84" s="26"/>
      <c r="JBM84" s="26"/>
      <c r="JBN84" s="26"/>
      <c r="JBO84" s="26"/>
      <c r="JBP84" s="26"/>
      <c r="JBQ84" s="26"/>
      <c r="JBR84" s="26"/>
      <c r="JBS84" s="26"/>
      <c r="JBT84" s="26"/>
      <c r="JBU84" s="26"/>
      <c r="JBV84" s="26"/>
      <c r="JBW84" s="26"/>
      <c r="JBX84" s="26"/>
      <c r="JBY84" s="26"/>
      <c r="JBZ84" s="26"/>
      <c r="JCA84" s="26"/>
      <c r="JCB84" s="26"/>
      <c r="JCC84" s="26"/>
      <c r="JCD84" s="26"/>
      <c r="JCE84" s="26"/>
      <c r="JCF84" s="26"/>
      <c r="JCG84" s="26"/>
      <c r="JCH84" s="26"/>
      <c r="JCI84" s="26"/>
      <c r="JCJ84" s="26"/>
      <c r="JCK84" s="26"/>
      <c r="JCL84" s="26"/>
      <c r="JCM84" s="26"/>
      <c r="JCN84" s="26"/>
      <c r="JCO84" s="26"/>
      <c r="JCP84" s="26"/>
      <c r="JCQ84" s="26"/>
      <c r="JCR84" s="26"/>
      <c r="JCS84" s="26"/>
      <c r="JCT84" s="26"/>
      <c r="JCU84" s="26"/>
      <c r="JCV84" s="26"/>
      <c r="JCW84" s="26"/>
      <c r="JCX84" s="26"/>
      <c r="JCY84" s="26"/>
      <c r="JCZ84" s="26"/>
      <c r="JDA84" s="26"/>
      <c r="JDB84" s="26"/>
      <c r="JDC84" s="26"/>
      <c r="JDD84" s="26"/>
      <c r="JDE84" s="26"/>
      <c r="JDF84" s="26"/>
      <c r="JDG84" s="26"/>
      <c r="JDH84" s="26"/>
      <c r="JDI84" s="26"/>
      <c r="JDJ84" s="26"/>
      <c r="JDK84" s="26"/>
      <c r="JDL84" s="26"/>
      <c r="JDM84" s="26"/>
      <c r="JDN84" s="26"/>
      <c r="JDO84" s="26"/>
      <c r="JDP84" s="26"/>
      <c r="JDQ84" s="26"/>
      <c r="JDR84" s="26"/>
      <c r="JDS84" s="26"/>
      <c r="JDT84" s="26"/>
      <c r="JDU84" s="26"/>
      <c r="JDV84" s="26"/>
      <c r="JDW84" s="26"/>
      <c r="JDX84" s="26"/>
      <c r="JDY84" s="26"/>
      <c r="JDZ84" s="26"/>
      <c r="JEA84" s="26"/>
      <c r="JEB84" s="26"/>
      <c r="JEC84" s="26"/>
      <c r="JED84" s="26"/>
      <c r="JEE84" s="26"/>
      <c r="JEF84" s="26"/>
      <c r="JEG84" s="26"/>
      <c r="JEH84" s="26"/>
      <c r="JEI84" s="26"/>
      <c r="JEJ84" s="26"/>
      <c r="JEK84" s="26"/>
      <c r="JEL84" s="26"/>
      <c r="JEM84" s="26"/>
      <c r="JEN84" s="26"/>
      <c r="JEO84" s="26"/>
      <c r="JEP84" s="26"/>
      <c r="JEQ84" s="26"/>
      <c r="JER84" s="26"/>
      <c r="JES84" s="26"/>
      <c r="JET84" s="26"/>
      <c r="JEU84" s="26"/>
      <c r="JEV84" s="26"/>
      <c r="JEW84" s="26"/>
      <c r="JEX84" s="26"/>
      <c r="JEY84" s="26"/>
      <c r="JEZ84" s="26"/>
      <c r="JFA84" s="26"/>
      <c r="JFB84" s="26"/>
      <c r="JFC84" s="26"/>
      <c r="JFD84" s="26"/>
      <c r="JFE84" s="26"/>
      <c r="JFF84" s="26"/>
      <c r="JFG84" s="26"/>
      <c r="JFH84" s="26"/>
      <c r="JFI84" s="26"/>
      <c r="JFJ84" s="26"/>
      <c r="JFK84" s="26"/>
      <c r="JFL84" s="26"/>
      <c r="JFM84" s="26"/>
      <c r="JFN84" s="26"/>
      <c r="JFO84" s="26"/>
      <c r="JFP84" s="26"/>
      <c r="JFQ84" s="26"/>
      <c r="JFR84" s="26"/>
      <c r="JFS84" s="26"/>
      <c r="JFT84" s="26"/>
      <c r="JFU84" s="26"/>
      <c r="JFV84" s="26"/>
      <c r="JFW84" s="26"/>
      <c r="JFX84" s="26"/>
      <c r="JFY84" s="26"/>
      <c r="JFZ84" s="26"/>
      <c r="JGA84" s="26"/>
      <c r="JGB84" s="26"/>
      <c r="JGC84" s="26"/>
      <c r="JGD84" s="26"/>
      <c r="JGE84" s="26"/>
      <c r="JGF84" s="26"/>
      <c r="JGG84" s="26"/>
      <c r="JGH84" s="26"/>
      <c r="JGI84" s="26"/>
      <c r="JGJ84" s="26"/>
      <c r="JGK84" s="26"/>
      <c r="JGL84" s="26"/>
      <c r="JGM84" s="26"/>
      <c r="JGN84" s="26"/>
      <c r="JGO84" s="26"/>
      <c r="JGP84" s="26"/>
      <c r="JGQ84" s="26"/>
      <c r="JGR84" s="26"/>
      <c r="JGS84" s="26"/>
      <c r="JGT84" s="26"/>
      <c r="JGU84" s="26"/>
      <c r="JGV84" s="26"/>
      <c r="JGW84" s="26"/>
      <c r="JGX84" s="26"/>
      <c r="JGY84" s="26"/>
      <c r="JGZ84" s="26"/>
      <c r="JHA84" s="26"/>
      <c r="JHB84" s="26"/>
      <c r="JHC84" s="26"/>
      <c r="JHD84" s="26"/>
      <c r="JHE84" s="26"/>
      <c r="JHF84" s="26"/>
      <c r="JHG84" s="26"/>
      <c r="JHH84" s="26"/>
      <c r="JHI84" s="26"/>
      <c r="JHJ84" s="26"/>
      <c r="JHK84" s="26"/>
      <c r="JHL84" s="26"/>
      <c r="JHM84" s="26"/>
      <c r="JHN84" s="26"/>
      <c r="JHO84" s="26"/>
      <c r="JHP84" s="26"/>
      <c r="JHQ84" s="26"/>
      <c r="JHR84" s="26"/>
      <c r="JHS84" s="26"/>
      <c r="JHT84" s="26"/>
      <c r="JHU84" s="26"/>
      <c r="JHV84" s="26"/>
      <c r="JHW84" s="26"/>
      <c r="JHX84" s="26"/>
      <c r="JHY84" s="26"/>
      <c r="JHZ84" s="26"/>
      <c r="JIA84" s="26"/>
      <c r="JIB84" s="26"/>
      <c r="JIC84" s="26"/>
      <c r="JID84" s="26"/>
      <c r="JIE84" s="26"/>
      <c r="JIF84" s="26"/>
      <c r="JIG84" s="26"/>
      <c r="JIH84" s="26"/>
      <c r="JII84" s="26"/>
      <c r="JIJ84" s="26"/>
      <c r="JIK84" s="26"/>
      <c r="JIL84" s="26"/>
      <c r="JIM84" s="26"/>
      <c r="JIN84" s="26"/>
      <c r="JIO84" s="26"/>
      <c r="JIP84" s="26"/>
      <c r="JIQ84" s="26"/>
      <c r="JIR84" s="26"/>
      <c r="JIS84" s="26"/>
      <c r="JIT84" s="26"/>
      <c r="JIU84" s="26"/>
      <c r="JIV84" s="26"/>
      <c r="JIW84" s="26"/>
      <c r="JIX84" s="26"/>
      <c r="JIY84" s="26"/>
      <c r="JIZ84" s="26"/>
      <c r="JJA84" s="26"/>
      <c r="JJB84" s="26"/>
      <c r="JJC84" s="26"/>
      <c r="JJD84" s="26"/>
      <c r="JJE84" s="26"/>
      <c r="JJF84" s="26"/>
      <c r="JJG84" s="26"/>
      <c r="JJH84" s="26"/>
      <c r="JJI84" s="26"/>
      <c r="JJJ84" s="26"/>
      <c r="JJK84" s="26"/>
      <c r="JJL84" s="26"/>
      <c r="JJM84" s="26"/>
      <c r="JJN84" s="26"/>
      <c r="JJO84" s="26"/>
      <c r="JJP84" s="26"/>
      <c r="JJQ84" s="26"/>
      <c r="JJR84" s="26"/>
      <c r="JJS84" s="26"/>
      <c r="JJT84" s="26"/>
      <c r="JJU84" s="26"/>
      <c r="JJV84" s="26"/>
      <c r="JJW84" s="26"/>
      <c r="JJX84" s="26"/>
      <c r="JJY84" s="26"/>
      <c r="JJZ84" s="26"/>
      <c r="JKA84" s="26"/>
      <c r="JKB84" s="26"/>
      <c r="JKC84" s="26"/>
      <c r="JKD84" s="26"/>
      <c r="JKE84" s="26"/>
      <c r="JKF84" s="26"/>
      <c r="JKG84" s="26"/>
      <c r="JKH84" s="26"/>
      <c r="JKI84" s="26"/>
      <c r="JKJ84" s="26"/>
      <c r="JKK84" s="26"/>
      <c r="JKL84" s="26"/>
      <c r="JKM84" s="26"/>
      <c r="JKN84" s="26"/>
      <c r="JKO84" s="26"/>
      <c r="JKP84" s="26"/>
      <c r="JKQ84" s="26"/>
      <c r="JKR84" s="26"/>
      <c r="JKS84" s="26"/>
      <c r="JKT84" s="26"/>
      <c r="JKU84" s="26"/>
      <c r="JKV84" s="26"/>
      <c r="JKW84" s="26"/>
      <c r="JKX84" s="26"/>
      <c r="JKY84" s="26"/>
      <c r="JKZ84" s="26"/>
      <c r="JLA84" s="26"/>
      <c r="JLB84" s="26"/>
      <c r="JLC84" s="26"/>
      <c r="JLD84" s="26"/>
      <c r="JLE84" s="26"/>
      <c r="JLF84" s="26"/>
      <c r="JLG84" s="26"/>
      <c r="JLH84" s="26"/>
      <c r="JLI84" s="26"/>
      <c r="JLJ84" s="26"/>
      <c r="JLK84" s="26"/>
      <c r="JLL84" s="26"/>
      <c r="JLM84" s="26"/>
      <c r="JLN84" s="26"/>
      <c r="JLO84" s="26"/>
      <c r="JLP84" s="26"/>
      <c r="JLQ84" s="26"/>
      <c r="JLR84" s="26"/>
      <c r="JLS84" s="26"/>
      <c r="JLT84" s="26"/>
      <c r="JLU84" s="26"/>
      <c r="JLV84" s="26"/>
      <c r="JLW84" s="26"/>
      <c r="JLX84" s="26"/>
      <c r="JLY84" s="26"/>
      <c r="JLZ84" s="26"/>
      <c r="JMA84" s="26"/>
      <c r="JMB84" s="26"/>
      <c r="JMC84" s="26"/>
      <c r="JMD84" s="26"/>
      <c r="JME84" s="26"/>
      <c r="JMF84" s="26"/>
      <c r="JMG84" s="26"/>
      <c r="JMH84" s="26"/>
      <c r="JMI84" s="26"/>
      <c r="JMJ84" s="26"/>
      <c r="JMK84" s="26"/>
      <c r="JML84" s="26"/>
      <c r="JMM84" s="26"/>
      <c r="JMN84" s="26"/>
      <c r="JMO84" s="26"/>
      <c r="JMP84" s="26"/>
      <c r="JMQ84" s="26"/>
      <c r="JMR84" s="26"/>
      <c r="JMS84" s="26"/>
      <c r="JMT84" s="26"/>
      <c r="JMU84" s="26"/>
      <c r="JMV84" s="26"/>
      <c r="JMW84" s="26"/>
      <c r="JMX84" s="26"/>
      <c r="JMY84" s="26"/>
      <c r="JMZ84" s="26"/>
      <c r="JNA84" s="26"/>
      <c r="JNB84" s="26"/>
      <c r="JNC84" s="26"/>
      <c r="JND84" s="26"/>
      <c r="JNE84" s="26"/>
      <c r="JNF84" s="26"/>
      <c r="JNG84" s="26"/>
      <c r="JNH84" s="26"/>
      <c r="JNI84" s="26"/>
      <c r="JNJ84" s="26"/>
      <c r="JNK84" s="26"/>
      <c r="JNL84" s="26"/>
      <c r="JNM84" s="26"/>
      <c r="JNN84" s="26"/>
      <c r="JNO84" s="26"/>
      <c r="JNP84" s="26"/>
      <c r="JNQ84" s="26"/>
      <c r="JNR84" s="26"/>
      <c r="JNS84" s="26"/>
      <c r="JNT84" s="26"/>
      <c r="JNU84" s="26"/>
      <c r="JNV84" s="26"/>
      <c r="JNW84" s="26"/>
      <c r="JNX84" s="26"/>
      <c r="JNY84" s="26"/>
      <c r="JNZ84" s="26"/>
      <c r="JOA84" s="26"/>
      <c r="JOB84" s="26"/>
      <c r="JOC84" s="26"/>
      <c r="JOD84" s="26"/>
      <c r="JOE84" s="26"/>
      <c r="JOF84" s="26"/>
      <c r="JOG84" s="26"/>
      <c r="JOH84" s="26"/>
      <c r="JOI84" s="26"/>
      <c r="JOJ84" s="26"/>
      <c r="JOK84" s="26"/>
      <c r="JOL84" s="26"/>
      <c r="JOM84" s="26"/>
      <c r="JON84" s="26"/>
      <c r="JOO84" s="26"/>
      <c r="JOP84" s="26"/>
      <c r="JOQ84" s="26"/>
      <c r="JOR84" s="26"/>
      <c r="JOS84" s="26"/>
      <c r="JOT84" s="26"/>
      <c r="JOU84" s="26"/>
      <c r="JOV84" s="26"/>
      <c r="JOW84" s="26"/>
      <c r="JOX84" s="26"/>
      <c r="JOY84" s="26"/>
      <c r="JOZ84" s="26"/>
      <c r="JPA84" s="26"/>
      <c r="JPB84" s="26"/>
      <c r="JPC84" s="26"/>
      <c r="JPD84" s="26"/>
      <c r="JPE84" s="26"/>
      <c r="JPF84" s="26"/>
      <c r="JPG84" s="26"/>
      <c r="JPH84" s="26"/>
      <c r="JPI84" s="26"/>
      <c r="JPJ84" s="26"/>
      <c r="JPK84" s="26"/>
      <c r="JPL84" s="26"/>
      <c r="JPM84" s="26"/>
      <c r="JPN84" s="26"/>
      <c r="JPO84" s="26"/>
      <c r="JPP84" s="26"/>
      <c r="JPQ84" s="26"/>
      <c r="JPR84" s="26"/>
      <c r="JPS84" s="26"/>
      <c r="JPT84" s="26"/>
      <c r="JPU84" s="26"/>
      <c r="JPV84" s="26"/>
      <c r="JPW84" s="26"/>
      <c r="JPX84" s="26"/>
      <c r="JPY84" s="26"/>
      <c r="JPZ84" s="26"/>
      <c r="JQA84" s="26"/>
      <c r="JQB84" s="26"/>
      <c r="JQC84" s="26"/>
      <c r="JQD84" s="26"/>
      <c r="JQE84" s="26"/>
      <c r="JQF84" s="26"/>
      <c r="JQG84" s="26"/>
      <c r="JQH84" s="26"/>
      <c r="JQI84" s="26"/>
      <c r="JQJ84" s="26"/>
      <c r="JQK84" s="26"/>
      <c r="JQL84" s="26"/>
      <c r="JQM84" s="26"/>
      <c r="JQN84" s="26"/>
      <c r="JQO84" s="26"/>
      <c r="JQP84" s="26"/>
      <c r="JQQ84" s="26"/>
      <c r="JQR84" s="26"/>
      <c r="JQS84" s="26"/>
      <c r="JQT84" s="26"/>
      <c r="JQU84" s="26"/>
      <c r="JQV84" s="26"/>
      <c r="JQW84" s="26"/>
      <c r="JQX84" s="26"/>
      <c r="JQY84" s="26"/>
      <c r="JQZ84" s="26"/>
      <c r="JRA84" s="26"/>
      <c r="JRB84" s="26"/>
      <c r="JRC84" s="26"/>
      <c r="JRD84" s="26"/>
      <c r="JRE84" s="26"/>
      <c r="JRF84" s="26"/>
      <c r="JRG84" s="26"/>
      <c r="JRH84" s="26"/>
      <c r="JRI84" s="26"/>
      <c r="JRJ84" s="26"/>
      <c r="JRK84" s="26"/>
      <c r="JRL84" s="26"/>
      <c r="JRM84" s="26"/>
      <c r="JRN84" s="26"/>
      <c r="JRO84" s="26"/>
      <c r="JRP84" s="26"/>
      <c r="JRQ84" s="26"/>
      <c r="JRR84" s="26"/>
      <c r="JRS84" s="26"/>
      <c r="JRT84" s="26"/>
      <c r="JRU84" s="26"/>
      <c r="JRV84" s="26"/>
      <c r="JRW84" s="26"/>
      <c r="JRX84" s="26"/>
      <c r="JRY84" s="26"/>
      <c r="JRZ84" s="26"/>
      <c r="JSA84" s="26"/>
      <c r="JSB84" s="26"/>
      <c r="JSC84" s="26"/>
      <c r="JSD84" s="26"/>
      <c r="JSE84" s="26"/>
      <c r="JSF84" s="26"/>
      <c r="JSG84" s="26"/>
      <c r="JSH84" s="26"/>
      <c r="JSI84" s="26"/>
      <c r="JSJ84" s="26"/>
      <c r="JSK84" s="26"/>
      <c r="JSL84" s="26"/>
      <c r="JSM84" s="26"/>
      <c r="JSN84" s="26"/>
      <c r="JSO84" s="26"/>
      <c r="JSP84" s="26"/>
      <c r="JSQ84" s="26"/>
      <c r="JSR84" s="26"/>
      <c r="JSS84" s="26"/>
      <c r="JST84" s="26"/>
      <c r="JSU84" s="26"/>
      <c r="JSV84" s="26"/>
      <c r="JSW84" s="26"/>
      <c r="JSX84" s="26"/>
      <c r="JSY84" s="26"/>
      <c r="JSZ84" s="26"/>
      <c r="JTA84" s="26"/>
      <c r="JTB84" s="26"/>
      <c r="JTC84" s="26"/>
      <c r="JTD84" s="26"/>
      <c r="JTE84" s="26"/>
      <c r="JTF84" s="26"/>
      <c r="JTG84" s="26"/>
      <c r="JTH84" s="26"/>
      <c r="JTI84" s="26"/>
      <c r="JTJ84" s="26"/>
      <c r="JTK84" s="26"/>
      <c r="JTL84" s="26"/>
      <c r="JTM84" s="26"/>
      <c r="JTN84" s="26"/>
      <c r="JTO84" s="26"/>
      <c r="JTP84" s="26"/>
      <c r="JTQ84" s="26"/>
      <c r="JTR84" s="26"/>
      <c r="JTS84" s="26"/>
      <c r="JTT84" s="26"/>
      <c r="JTU84" s="26"/>
      <c r="JTV84" s="26"/>
      <c r="JTW84" s="26"/>
      <c r="JTX84" s="26"/>
      <c r="JTY84" s="26"/>
      <c r="JTZ84" s="26"/>
      <c r="JUA84" s="26"/>
      <c r="JUB84" s="26"/>
      <c r="JUC84" s="26"/>
      <c r="JUD84" s="26"/>
      <c r="JUE84" s="26"/>
      <c r="JUF84" s="26"/>
      <c r="JUG84" s="26"/>
      <c r="JUH84" s="26"/>
      <c r="JUI84" s="26"/>
      <c r="JUJ84" s="26"/>
      <c r="JUK84" s="26"/>
      <c r="JUL84" s="26"/>
      <c r="JUM84" s="26"/>
      <c r="JUN84" s="26"/>
      <c r="JUO84" s="26"/>
      <c r="JUP84" s="26"/>
      <c r="JUQ84" s="26"/>
      <c r="JUR84" s="26"/>
      <c r="JUS84" s="26"/>
      <c r="JUT84" s="26"/>
      <c r="JUU84" s="26"/>
      <c r="JUV84" s="26"/>
      <c r="JUW84" s="26"/>
      <c r="JUX84" s="26"/>
      <c r="JUY84" s="26"/>
      <c r="JUZ84" s="26"/>
      <c r="JVA84" s="26"/>
      <c r="JVB84" s="26"/>
      <c r="JVC84" s="26"/>
      <c r="JVD84" s="26"/>
      <c r="JVE84" s="26"/>
      <c r="JVF84" s="26"/>
      <c r="JVG84" s="26"/>
      <c r="JVH84" s="26"/>
      <c r="JVI84" s="26"/>
      <c r="JVJ84" s="26"/>
      <c r="JVK84" s="26"/>
      <c r="JVL84" s="26"/>
      <c r="JVM84" s="26"/>
      <c r="JVN84" s="26"/>
      <c r="JVO84" s="26"/>
      <c r="JVP84" s="26"/>
      <c r="JVQ84" s="26"/>
      <c r="JVR84" s="26"/>
      <c r="JVS84" s="26"/>
      <c r="JVT84" s="26"/>
      <c r="JVU84" s="26"/>
      <c r="JVV84" s="26"/>
      <c r="JVW84" s="26"/>
      <c r="JVX84" s="26"/>
      <c r="JVY84" s="26"/>
      <c r="JVZ84" s="26"/>
      <c r="JWA84" s="26"/>
      <c r="JWB84" s="26"/>
      <c r="JWC84" s="26"/>
      <c r="JWD84" s="26"/>
      <c r="JWE84" s="26"/>
      <c r="JWF84" s="26"/>
      <c r="JWG84" s="26"/>
      <c r="JWH84" s="26"/>
      <c r="JWI84" s="26"/>
      <c r="JWJ84" s="26"/>
      <c r="JWK84" s="26"/>
      <c r="JWL84" s="26"/>
      <c r="JWM84" s="26"/>
      <c r="JWN84" s="26"/>
      <c r="JWO84" s="26"/>
      <c r="JWP84" s="26"/>
      <c r="JWQ84" s="26"/>
      <c r="JWR84" s="26"/>
      <c r="JWS84" s="26"/>
      <c r="JWT84" s="26"/>
      <c r="JWU84" s="26"/>
      <c r="JWV84" s="26"/>
      <c r="JWW84" s="26"/>
      <c r="JWX84" s="26"/>
      <c r="JWY84" s="26"/>
      <c r="JWZ84" s="26"/>
      <c r="JXA84" s="26"/>
      <c r="JXB84" s="26"/>
      <c r="JXC84" s="26"/>
      <c r="JXD84" s="26"/>
      <c r="JXE84" s="26"/>
      <c r="JXF84" s="26"/>
      <c r="JXG84" s="26"/>
      <c r="JXH84" s="26"/>
      <c r="JXI84" s="26"/>
      <c r="JXJ84" s="26"/>
      <c r="JXK84" s="26"/>
      <c r="JXL84" s="26"/>
      <c r="JXM84" s="26"/>
      <c r="JXN84" s="26"/>
      <c r="JXO84" s="26"/>
      <c r="JXP84" s="26"/>
      <c r="JXQ84" s="26"/>
      <c r="JXR84" s="26"/>
      <c r="JXS84" s="26"/>
      <c r="JXT84" s="26"/>
      <c r="JXU84" s="26"/>
      <c r="JXV84" s="26"/>
      <c r="JXW84" s="26"/>
      <c r="JXX84" s="26"/>
      <c r="JXY84" s="26"/>
      <c r="JXZ84" s="26"/>
      <c r="JYA84" s="26"/>
      <c r="JYB84" s="26"/>
      <c r="JYC84" s="26"/>
      <c r="JYD84" s="26"/>
      <c r="JYE84" s="26"/>
      <c r="JYF84" s="26"/>
      <c r="JYG84" s="26"/>
      <c r="JYH84" s="26"/>
      <c r="JYI84" s="26"/>
      <c r="JYJ84" s="26"/>
      <c r="JYK84" s="26"/>
      <c r="JYL84" s="26"/>
      <c r="JYM84" s="26"/>
      <c r="JYN84" s="26"/>
      <c r="JYO84" s="26"/>
      <c r="JYP84" s="26"/>
      <c r="JYQ84" s="26"/>
      <c r="JYR84" s="26"/>
      <c r="JYS84" s="26"/>
      <c r="JYT84" s="26"/>
      <c r="JYU84" s="26"/>
      <c r="JYV84" s="26"/>
      <c r="JYW84" s="26"/>
      <c r="JYX84" s="26"/>
      <c r="JYY84" s="26"/>
      <c r="JYZ84" s="26"/>
      <c r="JZA84" s="26"/>
      <c r="JZB84" s="26"/>
      <c r="JZC84" s="26"/>
      <c r="JZD84" s="26"/>
      <c r="JZE84" s="26"/>
      <c r="JZF84" s="26"/>
      <c r="JZG84" s="26"/>
      <c r="JZH84" s="26"/>
      <c r="JZI84" s="26"/>
      <c r="JZJ84" s="26"/>
      <c r="JZK84" s="26"/>
      <c r="JZL84" s="26"/>
      <c r="JZM84" s="26"/>
      <c r="JZN84" s="26"/>
      <c r="JZO84" s="26"/>
      <c r="JZP84" s="26"/>
      <c r="JZQ84" s="26"/>
      <c r="JZR84" s="26"/>
      <c r="JZS84" s="26"/>
      <c r="JZT84" s="26"/>
      <c r="JZU84" s="26"/>
      <c r="JZV84" s="26"/>
      <c r="JZW84" s="26"/>
      <c r="JZX84" s="26"/>
      <c r="JZY84" s="26"/>
      <c r="JZZ84" s="26"/>
      <c r="KAA84" s="26"/>
      <c r="KAB84" s="26"/>
      <c r="KAC84" s="26"/>
      <c r="KAD84" s="26"/>
      <c r="KAE84" s="26"/>
      <c r="KAF84" s="26"/>
      <c r="KAG84" s="26"/>
      <c r="KAH84" s="26"/>
      <c r="KAI84" s="26"/>
      <c r="KAJ84" s="26"/>
      <c r="KAK84" s="26"/>
      <c r="KAL84" s="26"/>
      <c r="KAM84" s="26"/>
      <c r="KAN84" s="26"/>
      <c r="KAO84" s="26"/>
      <c r="KAP84" s="26"/>
      <c r="KAQ84" s="26"/>
      <c r="KAR84" s="26"/>
      <c r="KAS84" s="26"/>
      <c r="KAT84" s="26"/>
      <c r="KAU84" s="26"/>
      <c r="KAV84" s="26"/>
      <c r="KAW84" s="26"/>
      <c r="KAX84" s="26"/>
      <c r="KAY84" s="26"/>
      <c r="KAZ84" s="26"/>
      <c r="KBA84" s="26"/>
      <c r="KBB84" s="26"/>
      <c r="KBC84" s="26"/>
      <c r="KBD84" s="26"/>
      <c r="KBE84" s="26"/>
      <c r="KBF84" s="26"/>
      <c r="KBG84" s="26"/>
      <c r="KBH84" s="26"/>
      <c r="KBI84" s="26"/>
      <c r="KBJ84" s="26"/>
      <c r="KBK84" s="26"/>
      <c r="KBL84" s="26"/>
      <c r="KBM84" s="26"/>
      <c r="KBN84" s="26"/>
      <c r="KBO84" s="26"/>
      <c r="KBP84" s="26"/>
      <c r="KBQ84" s="26"/>
      <c r="KBR84" s="26"/>
      <c r="KBS84" s="26"/>
      <c r="KBT84" s="26"/>
      <c r="KBU84" s="26"/>
      <c r="KBV84" s="26"/>
      <c r="KBW84" s="26"/>
      <c r="KBX84" s="26"/>
      <c r="KBY84" s="26"/>
      <c r="KBZ84" s="26"/>
      <c r="KCA84" s="26"/>
      <c r="KCB84" s="26"/>
      <c r="KCC84" s="26"/>
      <c r="KCD84" s="26"/>
      <c r="KCE84" s="26"/>
      <c r="KCF84" s="26"/>
      <c r="KCG84" s="26"/>
      <c r="KCH84" s="26"/>
      <c r="KCI84" s="26"/>
      <c r="KCJ84" s="26"/>
      <c r="KCK84" s="26"/>
      <c r="KCL84" s="26"/>
      <c r="KCM84" s="26"/>
      <c r="KCN84" s="26"/>
      <c r="KCO84" s="26"/>
      <c r="KCP84" s="26"/>
      <c r="KCQ84" s="26"/>
      <c r="KCR84" s="26"/>
      <c r="KCS84" s="26"/>
      <c r="KCT84" s="26"/>
      <c r="KCU84" s="26"/>
      <c r="KCV84" s="26"/>
      <c r="KCW84" s="26"/>
      <c r="KCX84" s="26"/>
      <c r="KCY84" s="26"/>
      <c r="KCZ84" s="26"/>
      <c r="KDA84" s="26"/>
      <c r="KDB84" s="26"/>
      <c r="KDC84" s="26"/>
      <c r="KDD84" s="26"/>
      <c r="KDE84" s="26"/>
      <c r="KDF84" s="26"/>
      <c r="KDG84" s="26"/>
      <c r="KDH84" s="26"/>
      <c r="KDI84" s="26"/>
      <c r="KDJ84" s="26"/>
      <c r="KDK84" s="26"/>
      <c r="KDL84" s="26"/>
      <c r="KDM84" s="26"/>
      <c r="KDN84" s="26"/>
      <c r="KDO84" s="26"/>
      <c r="KDP84" s="26"/>
      <c r="KDQ84" s="26"/>
      <c r="KDR84" s="26"/>
      <c r="KDS84" s="26"/>
      <c r="KDT84" s="26"/>
      <c r="KDU84" s="26"/>
      <c r="KDV84" s="26"/>
      <c r="KDW84" s="26"/>
      <c r="KDX84" s="26"/>
      <c r="KDY84" s="26"/>
      <c r="KDZ84" s="26"/>
      <c r="KEA84" s="26"/>
      <c r="KEB84" s="26"/>
      <c r="KEC84" s="26"/>
      <c r="KED84" s="26"/>
      <c r="KEE84" s="26"/>
      <c r="KEF84" s="26"/>
      <c r="KEG84" s="26"/>
      <c r="KEH84" s="26"/>
      <c r="KEI84" s="26"/>
      <c r="KEJ84" s="26"/>
      <c r="KEK84" s="26"/>
      <c r="KEL84" s="26"/>
      <c r="KEM84" s="26"/>
      <c r="KEN84" s="26"/>
      <c r="KEO84" s="26"/>
      <c r="KEP84" s="26"/>
      <c r="KEQ84" s="26"/>
      <c r="KER84" s="26"/>
      <c r="KES84" s="26"/>
      <c r="KET84" s="26"/>
      <c r="KEU84" s="26"/>
      <c r="KEV84" s="26"/>
      <c r="KEW84" s="26"/>
      <c r="KEX84" s="26"/>
      <c r="KEY84" s="26"/>
      <c r="KEZ84" s="26"/>
      <c r="KFA84" s="26"/>
      <c r="KFB84" s="26"/>
      <c r="KFC84" s="26"/>
      <c r="KFD84" s="26"/>
      <c r="KFE84" s="26"/>
      <c r="KFF84" s="26"/>
      <c r="KFG84" s="26"/>
      <c r="KFH84" s="26"/>
      <c r="KFI84" s="26"/>
      <c r="KFJ84" s="26"/>
      <c r="KFK84" s="26"/>
      <c r="KFL84" s="26"/>
      <c r="KFM84" s="26"/>
      <c r="KFN84" s="26"/>
      <c r="KFO84" s="26"/>
      <c r="KFP84" s="26"/>
      <c r="KFQ84" s="26"/>
      <c r="KFR84" s="26"/>
      <c r="KFS84" s="26"/>
      <c r="KFT84" s="26"/>
      <c r="KFU84" s="26"/>
      <c r="KFV84" s="26"/>
      <c r="KFW84" s="26"/>
      <c r="KFX84" s="26"/>
      <c r="KFY84" s="26"/>
      <c r="KFZ84" s="26"/>
      <c r="KGA84" s="26"/>
      <c r="KGB84" s="26"/>
      <c r="KGC84" s="26"/>
      <c r="KGD84" s="26"/>
      <c r="KGE84" s="26"/>
      <c r="KGF84" s="26"/>
      <c r="KGG84" s="26"/>
      <c r="KGH84" s="26"/>
      <c r="KGI84" s="26"/>
      <c r="KGJ84" s="26"/>
      <c r="KGK84" s="26"/>
      <c r="KGL84" s="26"/>
      <c r="KGM84" s="26"/>
      <c r="KGN84" s="26"/>
      <c r="KGO84" s="26"/>
      <c r="KGP84" s="26"/>
      <c r="KGQ84" s="26"/>
      <c r="KGR84" s="26"/>
      <c r="KGS84" s="26"/>
      <c r="KGT84" s="26"/>
      <c r="KGU84" s="26"/>
      <c r="KGV84" s="26"/>
      <c r="KGW84" s="26"/>
      <c r="KGX84" s="26"/>
      <c r="KGY84" s="26"/>
      <c r="KGZ84" s="26"/>
      <c r="KHA84" s="26"/>
      <c r="KHB84" s="26"/>
      <c r="KHC84" s="26"/>
      <c r="KHD84" s="26"/>
      <c r="KHE84" s="26"/>
      <c r="KHF84" s="26"/>
      <c r="KHG84" s="26"/>
      <c r="KHH84" s="26"/>
      <c r="KHI84" s="26"/>
      <c r="KHJ84" s="26"/>
      <c r="KHK84" s="26"/>
      <c r="KHL84" s="26"/>
      <c r="KHM84" s="26"/>
      <c r="KHN84" s="26"/>
      <c r="KHO84" s="26"/>
      <c r="KHP84" s="26"/>
      <c r="KHQ84" s="26"/>
      <c r="KHR84" s="26"/>
      <c r="KHS84" s="26"/>
      <c r="KHT84" s="26"/>
      <c r="KHU84" s="26"/>
      <c r="KHV84" s="26"/>
      <c r="KHW84" s="26"/>
      <c r="KHX84" s="26"/>
      <c r="KHY84" s="26"/>
      <c r="KHZ84" s="26"/>
      <c r="KIA84" s="26"/>
      <c r="KIB84" s="26"/>
      <c r="KIC84" s="26"/>
      <c r="KID84" s="26"/>
      <c r="KIE84" s="26"/>
      <c r="KIF84" s="26"/>
      <c r="KIG84" s="26"/>
      <c r="KIH84" s="26"/>
      <c r="KII84" s="26"/>
      <c r="KIJ84" s="26"/>
      <c r="KIK84" s="26"/>
      <c r="KIL84" s="26"/>
      <c r="KIM84" s="26"/>
      <c r="KIN84" s="26"/>
      <c r="KIO84" s="26"/>
      <c r="KIP84" s="26"/>
      <c r="KIQ84" s="26"/>
      <c r="KIR84" s="26"/>
      <c r="KIS84" s="26"/>
      <c r="KIT84" s="26"/>
      <c r="KIU84" s="26"/>
      <c r="KIV84" s="26"/>
      <c r="KIW84" s="26"/>
      <c r="KIX84" s="26"/>
      <c r="KIY84" s="26"/>
      <c r="KIZ84" s="26"/>
      <c r="KJA84" s="26"/>
      <c r="KJB84" s="26"/>
      <c r="KJC84" s="26"/>
      <c r="KJD84" s="26"/>
      <c r="KJE84" s="26"/>
      <c r="KJF84" s="26"/>
      <c r="KJG84" s="26"/>
      <c r="KJH84" s="26"/>
      <c r="KJI84" s="26"/>
      <c r="KJJ84" s="26"/>
      <c r="KJK84" s="26"/>
      <c r="KJL84" s="26"/>
      <c r="KJM84" s="26"/>
      <c r="KJN84" s="26"/>
      <c r="KJO84" s="26"/>
      <c r="KJP84" s="26"/>
      <c r="KJQ84" s="26"/>
      <c r="KJR84" s="26"/>
      <c r="KJS84" s="26"/>
      <c r="KJT84" s="26"/>
      <c r="KJU84" s="26"/>
      <c r="KJV84" s="26"/>
      <c r="KJW84" s="26"/>
      <c r="KJX84" s="26"/>
      <c r="KJY84" s="26"/>
      <c r="KJZ84" s="26"/>
      <c r="KKA84" s="26"/>
      <c r="KKB84" s="26"/>
      <c r="KKC84" s="26"/>
      <c r="KKD84" s="26"/>
      <c r="KKE84" s="26"/>
      <c r="KKF84" s="26"/>
      <c r="KKG84" s="26"/>
      <c r="KKH84" s="26"/>
      <c r="KKI84" s="26"/>
      <c r="KKJ84" s="26"/>
      <c r="KKK84" s="26"/>
      <c r="KKL84" s="26"/>
      <c r="KKM84" s="26"/>
      <c r="KKN84" s="26"/>
      <c r="KKO84" s="26"/>
      <c r="KKP84" s="26"/>
      <c r="KKQ84" s="26"/>
      <c r="KKR84" s="26"/>
      <c r="KKS84" s="26"/>
      <c r="KKT84" s="26"/>
      <c r="KKU84" s="26"/>
      <c r="KKV84" s="26"/>
      <c r="KKW84" s="26"/>
      <c r="KKX84" s="26"/>
      <c r="KKY84" s="26"/>
      <c r="KKZ84" s="26"/>
      <c r="KLA84" s="26"/>
      <c r="KLB84" s="26"/>
      <c r="KLC84" s="26"/>
      <c r="KLD84" s="26"/>
      <c r="KLE84" s="26"/>
      <c r="KLF84" s="26"/>
      <c r="KLG84" s="26"/>
      <c r="KLH84" s="26"/>
      <c r="KLI84" s="26"/>
      <c r="KLJ84" s="26"/>
      <c r="KLK84" s="26"/>
      <c r="KLL84" s="26"/>
      <c r="KLM84" s="26"/>
      <c r="KLN84" s="26"/>
      <c r="KLO84" s="26"/>
      <c r="KLP84" s="26"/>
      <c r="KLQ84" s="26"/>
      <c r="KLR84" s="26"/>
      <c r="KLS84" s="26"/>
      <c r="KLT84" s="26"/>
      <c r="KLU84" s="26"/>
      <c r="KLV84" s="26"/>
      <c r="KLW84" s="26"/>
      <c r="KLX84" s="26"/>
      <c r="KLY84" s="26"/>
      <c r="KLZ84" s="26"/>
      <c r="KMA84" s="26"/>
      <c r="KMB84" s="26"/>
      <c r="KMC84" s="26"/>
      <c r="KMD84" s="26"/>
      <c r="KME84" s="26"/>
      <c r="KMF84" s="26"/>
      <c r="KMG84" s="26"/>
      <c r="KMH84" s="26"/>
      <c r="KMI84" s="26"/>
      <c r="KMJ84" s="26"/>
      <c r="KMK84" s="26"/>
      <c r="KML84" s="26"/>
      <c r="KMM84" s="26"/>
      <c r="KMN84" s="26"/>
      <c r="KMO84" s="26"/>
      <c r="KMP84" s="26"/>
      <c r="KMQ84" s="26"/>
      <c r="KMR84" s="26"/>
      <c r="KMS84" s="26"/>
      <c r="KMT84" s="26"/>
      <c r="KMU84" s="26"/>
      <c r="KMV84" s="26"/>
      <c r="KMW84" s="26"/>
      <c r="KMX84" s="26"/>
      <c r="KMY84" s="26"/>
      <c r="KMZ84" s="26"/>
      <c r="KNA84" s="26"/>
      <c r="KNB84" s="26"/>
      <c r="KNC84" s="26"/>
      <c r="KND84" s="26"/>
      <c r="KNE84" s="26"/>
      <c r="KNF84" s="26"/>
      <c r="KNG84" s="26"/>
      <c r="KNH84" s="26"/>
      <c r="KNI84" s="26"/>
      <c r="KNJ84" s="26"/>
      <c r="KNK84" s="26"/>
      <c r="KNL84" s="26"/>
      <c r="KNM84" s="26"/>
      <c r="KNN84" s="26"/>
      <c r="KNO84" s="26"/>
      <c r="KNP84" s="26"/>
      <c r="KNQ84" s="26"/>
      <c r="KNR84" s="26"/>
      <c r="KNS84" s="26"/>
      <c r="KNT84" s="26"/>
      <c r="KNU84" s="26"/>
      <c r="KNV84" s="26"/>
      <c r="KNW84" s="26"/>
      <c r="KNX84" s="26"/>
      <c r="KNY84" s="26"/>
      <c r="KNZ84" s="26"/>
      <c r="KOA84" s="26"/>
      <c r="KOB84" s="26"/>
      <c r="KOC84" s="26"/>
      <c r="KOD84" s="26"/>
      <c r="KOE84" s="26"/>
      <c r="KOF84" s="26"/>
      <c r="KOG84" s="26"/>
      <c r="KOH84" s="26"/>
      <c r="KOI84" s="26"/>
      <c r="KOJ84" s="26"/>
      <c r="KOK84" s="26"/>
      <c r="KOL84" s="26"/>
      <c r="KOM84" s="26"/>
      <c r="KON84" s="26"/>
      <c r="KOO84" s="26"/>
      <c r="KOP84" s="26"/>
      <c r="KOQ84" s="26"/>
      <c r="KOR84" s="26"/>
      <c r="KOS84" s="26"/>
      <c r="KOT84" s="26"/>
      <c r="KOU84" s="26"/>
      <c r="KOV84" s="26"/>
      <c r="KOW84" s="26"/>
      <c r="KOX84" s="26"/>
      <c r="KOY84" s="26"/>
      <c r="KOZ84" s="26"/>
      <c r="KPA84" s="26"/>
      <c r="KPB84" s="26"/>
      <c r="KPC84" s="26"/>
      <c r="KPD84" s="26"/>
      <c r="KPE84" s="26"/>
      <c r="KPF84" s="26"/>
      <c r="KPG84" s="26"/>
      <c r="KPH84" s="26"/>
      <c r="KPI84" s="26"/>
      <c r="KPJ84" s="26"/>
      <c r="KPK84" s="26"/>
      <c r="KPL84" s="26"/>
      <c r="KPM84" s="26"/>
      <c r="KPN84" s="26"/>
      <c r="KPO84" s="26"/>
      <c r="KPP84" s="26"/>
      <c r="KPQ84" s="26"/>
      <c r="KPR84" s="26"/>
      <c r="KPS84" s="26"/>
      <c r="KPT84" s="26"/>
      <c r="KPU84" s="26"/>
      <c r="KPV84" s="26"/>
      <c r="KPW84" s="26"/>
      <c r="KPX84" s="26"/>
      <c r="KPY84" s="26"/>
      <c r="KPZ84" s="26"/>
      <c r="KQA84" s="26"/>
      <c r="KQB84" s="26"/>
      <c r="KQC84" s="26"/>
      <c r="KQD84" s="26"/>
      <c r="KQE84" s="26"/>
      <c r="KQF84" s="26"/>
      <c r="KQG84" s="26"/>
      <c r="KQH84" s="26"/>
      <c r="KQI84" s="26"/>
      <c r="KQJ84" s="26"/>
      <c r="KQK84" s="26"/>
      <c r="KQL84" s="26"/>
      <c r="KQM84" s="26"/>
      <c r="KQN84" s="26"/>
      <c r="KQO84" s="26"/>
      <c r="KQP84" s="26"/>
      <c r="KQQ84" s="26"/>
      <c r="KQR84" s="26"/>
      <c r="KQS84" s="26"/>
      <c r="KQT84" s="26"/>
      <c r="KQU84" s="26"/>
      <c r="KQV84" s="26"/>
      <c r="KQW84" s="26"/>
      <c r="KQX84" s="26"/>
      <c r="KQY84" s="26"/>
      <c r="KQZ84" s="26"/>
      <c r="KRA84" s="26"/>
      <c r="KRB84" s="26"/>
      <c r="KRC84" s="26"/>
      <c r="KRD84" s="26"/>
      <c r="KRE84" s="26"/>
      <c r="KRF84" s="26"/>
      <c r="KRG84" s="26"/>
      <c r="KRH84" s="26"/>
      <c r="KRI84" s="26"/>
      <c r="KRJ84" s="26"/>
      <c r="KRK84" s="26"/>
      <c r="KRL84" s="26"/>
      <c r="KRM84" s="26"/>
      <c r="KRN84" s="26"/>
      <c r="KRO84" s="26"/>
      <c r="KRP84" s="26"/>
      <c r="KRQ84" s="26"/>
      <c r="KRR84" s="26"/>
      <c r="KRS84" s="26"/>
      <c r="KRT84" s="26"/>
      <c r="KRU84" s="26"/>
      <c r="KRV84" s="26"/>
      <c r="KRW84" s="26"/>
      <c r="KRX84" s="26"/>
      <c r="KRY84" s="26"/>
      <c r="KRZ84" s="26"/>
      <c r="KSA84" s="26"/>
      <c r="KSB84" s="26"/>
      <c r="KSC84" s="26"/>
      <c r="KSD84" s="26"/>
      <c r="KSE84" s="26"/>
      <c r="KSF84" s="26"/>
      <c r="KSG84" s="26"/>
      <c r="KSH84" s="26"/>
      <c r="KSI84" s="26"/>
      <c r="KSJ84" s="26"/>
      <c r="KSK84" s="26"/>
      <c r="KSL84" s="26"/>
      <c r="KSM84" s="26"/>
      <c r="KSN84" s="26"/>
      <c r="KSO84" s="26"/>
      <c r="KSP84" s="26"/>
      <c r="KSQ84" s="26"/>
      <c r="KSR84" s="26"/>
      <c r="KSS84" s="26"/>
      <c r="KST84" s="26"/>
      <c r="KSU84" s="26"/>
      <c r="KSV84" s="26"/>
      <c r="KSW84" s="26"/>
      <c r="KSX84" s="26"/>
      <c r="KSY84" s="26"/>
      <c r="KSZ84" s="26"/>
      <c r="KTA84" s="26"/>
      <c r="KTB84" s="26"/>
      <c r="KTC84" s="26"/>
      <c r="KTD84" s="26"/>
      <c r="KTE84" s="26"/>
      <c r="KTF84" s="26"/>
      <c r="KTG84" s="26"/>
      <c r="KTH84" s="26"/>
      <c r="KTI84" s="26"/>
      <c r="KTJ84" s="26"/>
      <c r="KTK84" s="26"/>
      <c r="KTL84" s="26"/>
      <c r="KTM84" s="26"/>
      <c r="KTN84" s="26"/>
      <c r="KTO84" s="26"/>
      <c r="KTP84" s="26"/>
      <c r="KTQ84" s="26"/>
      <c r="KTR84" s="26"/>
      <c r="KTS84" s="26"/>
      <c r="KTT84" s="26"/>
      <c r="KTU84" s="26"/>
      <c r="KTV84" s="26"/>
      <c r="KTW84" s="26"/>
      <c r="KTX84" s="26"/>
      <c r="KTY84" s="26"/>
      <c r="KTZ84" s="26"/>
      <c r="KUA84" s="26"/>
      <c r="KUB84" s="26"/>
      <c r="KUC84" s="26"/>
      <c r="KUD84" s="26"/>
      <c r="KUE84" s="26"/>
      <c r="KUF84" s="26"/>
      <c r="KUG84" s="26"/>
      <c r="KUH84" s="26"/>
      <c r="KUI84" s="26"/>
      <c r="KUJ84" s="26"/>
      <c r="KUK84" s="26"/>
      <c r="KUL84" s="26"/>
      <c r="KUM84" s="26"/>
      <c r="KUN84" s="26"/>
      <c r="KUO84" s="26"/>
      <c r="KUP84" s="26"/>
      <c r="KUQ84" s="26"/>
      <c r="KUR84" s="26"/>
      <c r="KUS84" s="26"/>
      <c r="KUT84" s="26"/>
      <c r="KUU84" s="26"/>
      <c r="KUV84" s="26"/>
      <c r="KUW84" s="26"/>
      <c r="KUX84" s="26"/>
      <c r="KUY84" s="26"/>
      <c r="KUZ84" s="26"/>
      <c r="KVA84" s="26"/>
      <c r="KVB84" s="26"/>
      <c r="KVC84" s="26"/>
      <c r="KVD84" s="26"/>
      <c r="KVE84" s="26"/>
      <c r="KVF84" s="26"/>
      <c r="KVG84" s="26"/>
      <c r="KVH84" s="26"/>
      <c r="KVI84" s="26"/>
      <c r="KVJ84" s="26"/>
      <c r="KVK84" s="26"/>
      <c r="KVL84" s="26"/>
      <c r="KVM84" s="26"/>
      <c r="KVN84" s="26"/>
      <c r="KVO84" s="26"/>
      <c r="KVP84" s="26"/>
      <c r="KVQ84" s="26"/>
      <c r="KVR84" s="26"/>
      <c r="KVS84" s="26"/>
      <c r="KVT84" s="26"/>
      <c r="KVU84" s="26"/>
      <c r="KVV84" s="26"/>
      <c r="KVW84" s="26"/>
      <c r="KVX84" s="26"/>
      <c r="KVY84" s="26"/>
      <c r="KVZ84" s="26"/>
      <c r="KWA84" s="26"/>
      <c r="KWB84" s="26"/>
      <c r="KWC84" s="26"/>
      <c r="KWD84" s="26"/>
      <c r="KWE84" s="26"/>
      <c r="KWF84" s="26"/>
      <c r="KWG84" s="26"/>
      <c r="KWH84" s="26"/>
      <c r="KWI84" s="26"/>
      <c r="KWJ84" s="26"/>
      <c r="KWK84" s="26"/>
      <c r="KWL84" s="26"/>
      <c r="KWM84" s="26"/>
      <c r="KWN84" s="26"/>
      <c r="KWO84" s="26"/>
      <c r="KWP84" s="26"/>
      <c r="KWQ84" s="26"/>
      <c r="KWR84" s="26"/>
      <c r="KWS84" s="26"/>
      <c r="KWT84" s="26"/>
      <c r="KWU84" s="26"/>
      <c r="KWV84" s="26"/>
      <c r="KWW84" s="26"/>
      <c r="KWX84" s="26"/>
      <c r="KWY84" s="26"/>
      <c r="KWZ84" s="26"/>
      <c r="KXA84" s="26"/>
      <c r="KXB84" s="26"/>
      <c r="KXC84" s="26"/>
      <c r="KXD84" s="26"/>
      <c r="KXE84" s="26"/>
      <c r="KXF84" s="26"/>
      <c r="KXG84" s="26"/>
      <c r="KXH84" s="26"/>
      <c r="KXI84" s="26"/>
      <c r="KXJ84" s="26"/>
      <c r="KXK84" s="26"/>
      <c r="KXL84" s="26"/>
      <c r="KXM84" s="26"/>
      <c r="KXN84" s="26"/>
      <c r="KXO84" s="26"/>
      <c r="KXP84" s="26"/>
      <c r="KXQ84" s="26"/>
      <c r="KXR84" s="26"/>
      <c r="KXS84" s="26"/>
      <c r="KXT84" s="26"/>
      <c r="KXU84" s="26"/>
      <c r="KXV84" s="26"/>
      <c r="KXW84" s="26"/>
      <c r="KXX84" s="26"/>
      <c r="KXY84" s="26"/>
      <c r="KXZ84" s="26"/>
      <c r="KYA84" s="26"/>
      <c r="KYB84" s="26"/>
      <c r="KYC84" s="26"/>
      <c r="KYD84" s="26"/>
      <c r="KYE84" s="26"/>
      <c r="KYF84" s="26"/>
      <c r="KYG84" s="26"/>
      <c r="KYH84" s="26"/>
      <c r="KYI84" s="26"/>
      <c r="KYJ84" s="26"/>
      <c r="KYK84" s="26"/>
      <c r="KYL84" s="26"/>
      <c r="KYM84" s="26"/>
      <c r="KYN84" s="26"/>
      <c r="KYO84" s="26"/>
      <c r="KYP84" s="26"/>
      <c r="KYQ84" s="26"/>
      <c r="KYR84" s="26"/>
      <c r="KYS84" s="26"/>
      <c r="KYT84" s="26"/>
      <c r="KYU84" s="26"/>
      <c r="KYV84" s="26"/>
      <c r="KYW84" s="26"/>
      <c r="KYX84" s="26"/>
      <c r="KYY84" s="26"/>
      <c r="KYZ84" s="26"/>
      <c r="KZA84" s="26"/>
      <c r="KZB84" s="26"/>
      <c r="KZC84" s="26"/>
      <c r="KZD84" s="26"/>
      <c r="KZE84" s="26"/>
      <c r="KZF84" s="26"/>
      <c r="KZG84" s="26"/>
      <c r="KZH84" s="26"/>
      <c r="KZI84" s="26"/>
      <c r="KZJ84" s="26"/>
      <c r="KZK84" s="26"/>
      <c r="KZL84" s="26"/>
      <c r="KZM84" s="26"/>
      <c r="KZN84" s="26"/>
      <c r="KZO84" s="26"/>
      <c r="KZP84" s="26"/>
      <c r="KZQ84" s="26"/>
      <c r="KZR84" s="26"/>
      <c r="KZS84" s="26"/>
      <c r="KZT84" s="26"/>
      <c r="KZU84" s="26"/>
      <c r="KZV84" s="26"/>
      <c r="KZW84" s="26"/>
      <c r="KZX84" s="26"/>
      <c r="KZY84" s="26"/>
      <c r="KZZ84" s="26"/>
      <c r="LAA84" s="26"/>
      <c r="LAB84" s="26"/>
      <c r="LAC84" s="26"/>
      <c r="LAD84" s="26"/>
      <c r="LAE84" s="26"/>
      <c r="LAF84" s="26"/>
      <c r="LAG84" s="26"/>
      <c r="LAH84" s="26"/>
      <c r="LAI84" s="26"/>
      <c r="LAJ84" s="26"/>
      <c r="LAK84" s="26"/>
      <c r="LAL84" s="26"/>
      <c r="LAM84" s="26"/>
      <c r="LAN84" s="26"/>
      <c r="LAO84" s="26"/>
      <c r="LAP84" s="26"/>
      <c r="LAQ84" s="26"/>
      <c r="LAR84" s="26"/>
      <c r="LAS84" s="26"/>
      <c r="LAT84" s="26"/>
      <c r="LAU84" s="26"/>
      <c r="LAV84" s="26"/>
      <c r="LAW84" s="26"/>
      <c r="LAX84" s="26"/>
      <c r="LAY84" s="26"/>
      <c r="LAZ84" s="26"/>
      <c r="LBA84" s="26"/>
      <c r="LBB84" s="26"/>
      <c r="LBC84" s="26"/>
      <c r="LBD84" s="26"/>
      <c r="LBE84" s="26"/>
      <c r="LBF84" s="26"/>
      <c r="LBG84" s="26"/>
      <c r="LBH84" s="26"/>
      <c r="LBI84" s="26"/>
      <c r="LBJ84" s="26"/>
      <c r="LBK84" s="26"/>
      <c r="LBL84" s="26"/>
      <c r="LBM84" s="26"/>
      <c r="LBN84" s="26"/>
      <c r="LBO84" s="26"/>
      <c r="LBP84" s="26"/>
      <c r="LBQ84" s="26"/>
      <c r="LBR84" s="26"/>
      <c r="LBS84" s="26"/>
      <c r="LBT84" s="26"/>
      <c r="LBU84" s="26"/>
      <c r="LBV84" s="26"/>
      <c r="LBW84" s="26"/>
      <c r="LBX84" s="26"/>
      <c r="LBY84" s="26"/>
      <c r="LBZ84" s="26"/>
      <c r="LCA84" s="26"/>
      <c r="LCB84" s="26"/>
      <c r="LCC84" s="26"/>
      <c r="LCD84" s="26"/>
      <c r="LCE84" s="26"/>
      <c r="LCF84" s="26"/>
      <c r="LCG84" s="26"/>
      <c r="LCH84" s="26"/>
      <c r="LCI84" s="26"/>
      <c r="LCJ84" s="26"/>
      <c r="LCK84" s="26"/>
      <c r="LCL84" s="26"/>
      <c r="LCM84" s="26"/>
      <c r="LCN84" s="26"/>
      <c r="LCO84" s="26"/>
      <c r="LCP84" s="26"/>
      <c r="LCQ84" s="26"/>
      <c r="LCR84" s="26"/>
      <c r="LCS84" s="26"/>
      <c r="LCT84" s="26"/>
      <c r="LCU84" s="26"/>
      <c r="LCV84" s="26"/>
      <c r="LCW84" s="26"/>
      <c r="LCX84" s="26"/>
      <c r="LCY84" s="26"/>
      <c r="LCZ84" s="26"/>
      <c r="LDA84" s="26"/>
      <c r="LDB84" s="26"/>
      <c r="LDC84" s="26"/>
      <c r="LDD84" s="26"/>
      <c r="LDE84" s="26"/>
      <c r="LDF84" s="26"/>
      <c r="LDG84" s="26"/>
      <c r="LDH84" s="26"/>
      <c r="LDI84" s="26"/>
      <c r="LDJ84" s="26"/>
      <c r="LDK84" s="26"/>
      <c r="LDL84" s="26"/>
      <c r="LDM84" s="26"/>
      <c r="LDN84" s="26"/>
      <c r="LDO84" s="26"/>
      <c r="LDP84" s="26"/>
      <c r="LDQ84" s="26"/>
      <c r="LDR84" s="26"/>
      <c r="LDS84" s="26"/>
      <c r="LDT84" s="26"/>
      <c r="LDU84" s="26"/>
      <c r="LDV84" s="26"/>
      <c r="LDW84" s="26"/>
      <c r="LDX84" s="26"/>
      <c r="LDY84" s="26"/>
      <c r="LDZ84" s="26"/>
      <c r="LEA84" s="26"/>
      <c r="LEB84" s="26"/>
      <c r="LEC84" s="26"/>
      <c r="LED84" s="26"/>
      <c r="LEE84" s="26"/>
      <c r="LEF84" s="26"/>
      <c r="LEG84" s="26"/>
      <c r="LEH84" s="26"/>
      <c r="LEI84" s="26"/>
      <c r="LEJ84" s="26"/>
      <c r="LEK84" s="26"/>
      <c r="LEL84" s="26"/>
      <c r="LEM84" s="26"/>
      <c r="LEN84" s="26"/>
      <c r="LEO84" s="26"/>
      <c r="LEP84" s="26"/>
      <c r="LEQ84" s="26"/>
      <c r="LER84" s="26"/>
      <c r="LES84" s="26"/>
      <c r="LET84" s="26"/>
      <c r="LEU84" s="26"/>
      <c r="LEV84" s="26"/>
      <c r="LEW84" s="26"/>
      <c r="LEX84" s="26"/>
      <c r="LEY84" s="26"/>
      <c r="LEZ84" s="26"/>
      <c r="LFA84" s="26"/>
      <c r="LFB84" s="26"/>
      <c r="LFC84" s="26"/>
      <c r="LFD84" s="26"/>
      <c r="LFE84" s="26"/>
      <c r="LFF84" s="26"/>
      <c r="LFG84" s="26"/>
      <c r="LFH84" s="26"/>
      <c r="LFI84" s="26"/>
      <c r="LFJ84" s="26"/>
      <c r="LFK84" s="26"/>
      <c r="LFL84" s="26"/>
      <c r="LFM84" s="26"/>
      <c r="LFN84" s="26"/>
      <c r="LFO84" s="26"/>
      <c r="LFP84" s="26"/>
      <c r="LFQ84" s="26"/>
      <c r="LFR84" s="26"/>
      <c r="LFS84" s="26"/>
      <c r="LFT84" s="26"/>
      <c r="LFU84" s="26"/>
      <c r="LFV84" s="26"/>
      <c r="LFW84" s="26"/>
      <c r="LFX84" s="26"/>
      <c r="LFY84" s="26"/>
      <c r="LFZ84" s="26"/>
      <c r="LGA84" s="26"/>
      <c r="LGB84" s="26"/>
      <c r="LGC84" s="26"/>
      <c r="LGD84" s="26"/>
      <c r="LGE84" s="26"/>
      <c r="LGF84" s="26"/>
      <c r="LGG84" s="26"/>
      <c r="LGH84" s="26"/>
      <c r="LGI84" s="26"/>
      <c r="LGJ84" s="26"/>
      <c r="LGK84" s="26"/>
      <c r="LGL84" s="26"/>
      <c r="LGM84" s="26"/>
      <c r="LGN84" s="26"/>
      <c r="LGO84" s="26"/>
      <c r="LGP84" s="26"/>
      <c r="LGQ84" s="26"/>
      <c r="LGR84" s="26"/>
      <c r="LGS84" s="26"/>
      <c r="LGT84" s="26"/>
      <c r="LGU84" s="26"/>
      <c r="LGV84" s="26"/>
      <c r="LGW84" s="26"/>
      <c r="LGX84" s="26"/>
      <c r="LGY84" s="26"/>
      <c r="LGZ84" s="26"/>
      <c r="LHA84" s="26"/>
      <c r="LHB84" s="26"/>
      <c r="LHC84" s="26"/>
      <c r="LHD84" s="26"/>
      <c r="LHE84" s="26"/>
      <c r="LHF84" s="26"/>
      <c r="LHG84" s="26"/>
      <c r="LHH84" s="26"/>
      <c r="LHI84" s="26"/>
      <c r="LHJ84" s="26"/>
      <c r="LHK84" s="26"/>
      <c r="LHL84" s="26"/>
      <c r="LHM84" s="26"/>
      <c r="LHN84" s="26"/>
      <c r="LHO84" s="26"/>
      <c r="LHP84" s="26"/>
      <c r="LHQ84" s="26"/>
      <c r="LHR84" s="26"/>
      <c r="LHS84" s="26"/>
      <c r="LHT84" s="26"/>
      <c r="LHU84" s="26"/>
      <c r="LHV84" s="26"/>
      <c r="LHW84" s="26"/>
      <c r="LHX84" s="26"/>
      <c r="LHY84" s="26"/>
      <c r="LHZ84" s="26"/>
      <c r="LIA84" s="26"/>
      <c r="LIB84" s="26"/>
      <c r="LIC84" s="26"/>
      <c r="LID84" s="26"/>
      <c r="LIE84" s="26"/>
      <c r="LIF84" s="26"/>
      <c r="LIG84" s="26"/>
      <c r="LIH84" s="26"/>
      <c r="LII84" s="26"/>
      <c r="LIJ84" s="26"/>
      <c r="LIK84" s="26"/>
      <c r="LIL84" s="26"/>
      <c r="LIM84" s="26"/>
      <c r="LIN84" s="26"/>
      <c r="LIO84" s="26"/>
      <c r="LIP84" s="26"/>
      <c r="LIQ84" s="26"/>
      <c r="LIR84" s="26"/>
      <c r="LIS84" s="26"/>
      <c r="LIT84" s="26"/>
      <c r="LIU84" s="26"/>
      <c r="LIV84" s="26"/>
      <c r="LIW84" s="26"/>
      <c r="LIX84" s="26"/>
      <c r="LIY84" s="26"/>
      <c r="LIZ84" s="26"/>
      <c r="LJA84" s="26"/>
      <c r="LJB84" s="26"/>
      <c r="LJC84" s="26"/>
      <c r="LJD84" s="26"/>
      <c r="LJE84" s="26"/>
      <c r="LJF84" s="26"/>
      <c r="LJG84" s="26"/>
      <c r="LJH84" s="26"/>
      <c r="LJI84" s="26"/>
      <c r="LJJ84" s="26"/>
      <c r="LJK84" s="26"/>
      <c r="LJL84" s="26"/>
      <c r="LJM84" s="26"/>
      <c r="LJN84" s="26"/>
      <c r="LJO84" s="26"/>
      <c r="LJP84" s="26"/>
      <c r="LJQ84" s="26"/>
      <c r="LJR84" s="26"/>
      <c r="LJS84" s="26"/>
      <c r="LJT84" s="26"/>
      <c r="LJU84" s="26"/>
      <c r="LJV84" s="26"/>
      <c r="LJW84" s="26"/>
      <c r="LJX84" s="26"/>
      <c r="LJY84" s="26"/>
      <c r="LJZ84" s="26"/>
      <c r="LKA84" s="26"/>
      <c r="LKB84" s="26"/>
      <c r="LKC84" s="26"/>
      <c r="LKD84" s="26"/>
      <c r="LKE84" s="26"/>
      <c r="LKF84" s="26"/>
      <c r="LKG84" s="26"/>
      <c r="LKH84" s="26"/>
      <c r="LKI84" s="26"/>
      <c r="LKJ84" s="26"/>
      <c r="LKK84" s="26"/>
      <c r="LKL84" s="26"/>
      <c r="LKM84" s="26"/>
      <c r="LKN84" s="26"/>
      <c r="LKO84" s="26"/>
      <c r="LKP84" s="26"/>
      <c r="LKQ84" s="26"/>
      <c r="LKR84" s="26"/>
      <c r="LKS84" s="26"/>
      <c r="LKT84" s="26"/>
      <c r="LKU84" s="26"/>
      <c r="LKV84" s="26"/>
      <c r="LKW84" s="26"/>
      <c r="LKX84" s="26"/>
      <c r="LKY84" s="26"/>
      <c r="LKZ84" s="26"/>
      <c r="LLA84" s="26"/>
      <c r="LLB84" s="26"/>
      <c r="LLC84" s="26"/>
      <c r="LLD84" s="26"/>
      <c r="LLE84" s="26"/>
      <c r="LLF84" s="26"/>
      <c r="LLG84" s="26"/>
      <c r="LLH84" s="26"/>
      <c r="LLI84" s="26"/>
      <c r="LLJ84" s="26"/>
      <c r="LLK84" s="26"/>
      <c r="LLL84" s="26"/>
      <c r="LLM84" s="26"/>
      <c r="LLN84" s="26"/>
      <c r="LLO84" s="26"/>
      <c r="LLP84" s="26"/>
      <c r="LLQ84" s="26"/>
      <c r="LLR84" s="26"/>
      <c r="LLS84" s="26"/>
      <c r="LLT84" s="26"/>
      <c r="LLU84" s="26"/>
      <c r="LLV84" s="26"/>
      <c r="LLW84" s="26"/>
      <c r="LLX84" s="26"/>
      <c r="LLY84" s="26"/>
      <c r="LLZ84" s="26"/>
      <c r="LMA84" s="26"/>
      <c r="LMB84" s="26"/>
      <c r="LMC84" s="26"/>
      <c r="LMD84" s="26"/>
      <c r="LME84" s="26"/>
      <c r="LMF84" s="26"/>
      <c r="LMG84" s="26"/>
      <c r="LMH84" s="26"/>
      <c r="LMI84" s="26"/>
      <c r="LMJ84" s="26"/>
      <c r="LMK84" s="26"/>
      <c r="LML84" s="26"/>
      <c r="LMM84" s="26"/>
      <c r="LMN84" s="26"/>
      <c r="LMO84" s="26"/>
      <c r="LMP84" s="26"/>
      <c r="LMQ84" s="26"/>
      <c r="LMR84" s="26"/>
      <c r="LMS84" s="26"/>
      <c r="LMT84" s="26"/>
      <c r="LMU84" s="26"/>
      <c r="LMV84" s="26"/>
      <c r="LMW84" s="26"/>
      <c r="LMX84" s="26"/>
      <c r="LMY84" s="26"/>
      <c r="LMZ84" s="26"/>
      <c r="LNA84" s="26"/>
      <c r="LNB84" s="26"/>
      <c r="LNC84" s="26"/>
      <c r="LND84" s="26"/>
      <c r="LNE84" s="26"/>
      <c r="LNF84" s="26"/>
      <c r="LNG84" s="26"/>
      <c r="LNH84" s="26"/>
      <c r="LNI84" s="26"/>
      <c r="LNJ84" s="26"/>
      <c r="LNK84" s="26"/>
      <c r="LNL84" s="26"/>
      <c r="LNM84" s="26"/>
      <c r="LNN84" s="26"/>
      <c r="LNO84" s="26"/>
      <c r="LNP84" s="26"/>
      <c r="LNQ84" s="26"/>
      <c r="LNR84" s="26"/>
      <c r="LNS84" s="26"/>
      <c r="LNT84" s="26"/>
      <c r="LNU84" s="26"/>
      <c r="LNV84" s="26"/>
      <c r="LNW84" s="26"/>
      <c r="LNX84" s="26"/>
      <c r="LNY84" s="26"/>
      <c r="LNZ84" s="26"/>
      <c r="LOA84" s="26"/>
      <c r="LOB84" s="26"/>
      <c r="LOC84" s="26"/>
      <c r="LOD84" s="26"/>
      <c r="LOE84" s="26"/>
      <c r="LOF84" s="26"/>
      <c r="LOG84" s="26"/>
      <c r="LOH84" s="26"/>
      <c r="LOI84" s="26"/>
      <c r="LOJ84" s="26"/>
      <c r="LOK84" s="26"/>
      <c r="LOL84" s="26"/>
      <c r="LOM84" s="26"/>
      <c r="LON84" s="26"/>
      <c r="LOO84" s="26"/>
      <c r="LOP84" s="26"/>
      <c r="LOQ84" s="26"/>
      <c r="LOR84" s="26"/>
      <c r="LOS84" s="26"/>
      <c r="LOT84" s="26"/>
      <c r="LOU84" s="26"/>
      <c r="LOV84" s="26"/>
      <c r="LOW84" s="26"/>
      <c r="LOX84" s="26"/>
      <c r="LOY84" s="26"/>
      <c r="LOZ84" s="26"/>
      <c r="LPA84" s="26"/>
      <c r="LPB84" s="26"/>
      <c r="LPC84" s="26"/>
      <c r="LPD84" s="26"/>
      <c r="LPE84" s="26"/>
      <c r="LPF84" s="26"/>
      <c r="LPG84" s="26"/>
      <c r="LPH84" s="26"/>
      <c r="LPI84" s="26"/>
      <c r="LPJ84" s="26"/>
      <c r="LPK84" s="26"/>
      <c r="LPL84" s="26"/>
      <c r="LPM84" s="26"/>
      <c r="LPN84" s="26"/>
      <c r="LPO84" s="26"/>
      <c r="LPP84" s="26"/>
      <c r="LPQ84" s="26"/>
      <c r="LPR84" s="26"/>
      <c r="LPS84" s="26"/>
      <c r="LPT84" s="26"/>
      <c r="LPU84" s="26"/>
      <c r="LPV84" s="26"/>
      <c r="LPW84" s="26"/>
      <c r="LPX84" s="26"/>
      <c r="LPY84" s="26"/>
      <c r="LPZ84" s="26"/>
      <c r="LQA84" s="26"/>
      <c r="LQB84" s="26"/>
      <c r="LQC84" s="26"/>
      <c r="LQD84" s="26"/>
      <c r="LQE84" s="26"/>
      <c r="LQF84" s="26"/>
      <c r="LQG84" s="26"/>
      <c r="LQH84" s="26"/>
      <c r="LQI84" s="26"/>
      <c r="LQJ84" s="26"/>
      <c r="LQK84" s="26"/>
      <c r="LQL84" s="26"/>
      <c r="LQM84" s="26"/>
      <c r="LQN84" s="26"/>
      <c r="LQO84" s="26"/>
      <c r="LQP84" s="26"/>
      <c r="LQQ84" s="26"/>
      <c r="LQR84" s="26"/>
      <c r="LQS84" s="26"/>
      <c r="LQT84" s="26"/>
      <c r="LQU84" s="26"/>
      <c r="LQV84" s="26"/>
      <c r="LQW84" s="26"/>
      <c r="LQX84" s="26"/>
      <c r="LQY84" s="26"/>
      <c r="LQZ84" s="26"/>
      <c r="LRA84" s="26"/>
      <c r="LRB84" s="26"/>
      <c r="LRC84" s="26"/>
      <c r="LRD84" s="26"/>
      <c r="LRE84" s="26"/>
      <c r="LRF84" s="26"/>
      <c r="LRG84" s="26"/>
      <c r="LRH84" s="26"/>
      <c r="LRI84" s="26"/>
      <c r="LRJ84" s="26"/>
      <c r="LRK84" s="26"/>
      <c r="LRL84" s="26"/>
      <c r="LRM84" s="26"/>
      <c r="LRN84" s="26"/>
      <c r="LRO84" s="26"/>
      <c r="LRP84" s="26"/>
      <c r="LRQ84" s="26"/>
      <c r="LRR84" s="26"/>
      <c r="LRS84" s="26"/>
      <c r="LRT84" s="26"/>
      <c r="LRU84" s="26"/>
      <c r="LRV84" s="26"/>
      <c r="LRW84" s="26"/>
      <c r="LRX84" s="26"/>
      <c r="LRY84" s="26"/>
      <c r="LRZ84" s="26"/>
      <c r="LSA84" s="26"/>
      <c r="LSB84" s="26"/>
      <c r="LSC84" s="26"/>
      <c r="LSD84" s="26"/>
      <c r="LSE84" s="26"/>
      <c r="LSF84" s="26"/>
      <c r="LSG84" s="26"/>
      <c r="LSH84" s="26"/>
      <c r="LSI84" s="26"/>
      <c r="LSJ84" s="26"/>
      <c r="LSK84" s="26"/>
      <c r="LSL84" s="26"/>
      <c r="LSM84" s="26"/>
      <c r="LSN84" s="26"/>
      <c r="LSO84" s="26"/>
      <c r="LSP84" s="26"/>
      <c r="LSQ84" s="26"/>
      <c r="LSR84" s="26"/>
      <c r="LSS84" s="26"/>
      <c r="LST84" s="26"/>
      <c r="LSU84" s="26"/>
      <c r="LSV84" s="26"/>
      <c r="LSW84" s="26"/>
      <c r="LSX84" s="26"/>
      <c r="LSY84" s="26"/>
      <c r="LSZ84" s="26"/>
      <c r="LTA84" s="26"/>
      <c r="LTB84" s="26"/>
      <c r="LTC84" s="26"/>
      <c r="LTD84" s="26"/>
      <c r="LTE84" s="26"/>
      <c r="LTF84" s="26"/>
      <c r="LTG84" s="26"/>
      <c r="LTH84" s="26"/>
      <c r="LTI84" s="26"/>
      <c r="LTJ84" s="26"/>
      <c r="LTK84" s="26"/>
      <c r="LTL84" s="26"/>
      <c r="LTM84" s="26"/>
      <c r="LTN84" s="26"/>
      <c r="LTO84" s="26"/>
      <c r="LTP84" s="26"/>
      <c r="LTQ84" s="26"/>
      <c r="LTR84" s="26"/>
      <c r="LTS84" s="26"/>
      <c r="LTT84" s="26"/>
      <c r="LTU84" s="26"/>
      <c r="LTV84" s="26"/>
      <c r="LTW84" s="26"/>
      <c r="LTX84" s="26"/>
      <c r="LTY84" s="26"/>
      <c r="LTZ84" s="26"/>
      <c r="LUA84" s="26"/>
      <c r="LUB84" s="26"/>
      <c r="LUC84" s="26"/>
      <c r="LUD84" s="26"/>
      <c r="LUE84" s="26"/>
      <c r="LUF84" s="26"/>
      <c r="LUG84" s="26"/>
      <c r="LUH84" s="26"/>
      <c r="LUI84" s="26"/>
      <c r="LUJ84" s="26"/>
      <c r="LUK84" s="26"/>
      <c r="LUL84" s="26"/>
      <c r="LUM84" s="26"/>
      <c r="LUN84" s="26"/>
      <c r="LUO84" s="26"/>
      <c r="LUP84" s="26"/>
      <c r="LUQ84" s="26"/>
      <c r="LUR84" s="26"/>
      <c r="LUS84" s="26"/>
      <c r="LUT84" s="26"/>
      <c r="LUU84" s="26"/>
      <c r="LUV84" s="26"/>
      <c r="LUW84" s="26"/>
      <c r="LUX84" s="26"/>
      <c r="LUY84" s="26"/>
      <c r="LUZ84" s="26"/>
      <c r="LVA84" s="26"/>
      <c r="LVB84" s="26"/>
      <c r="LVC84" s="26"/>
      <c r="LVD84" s="26"/>
      <c r="LVE84" s="26"/>
      <c r="LVF84" s="26"/>
      <c r="LVG84" s="26"/>
      <c r="LVH84" s="26"/>
      <c r="LVI84" s="26"/>
      <c r="LVJ84" s="26"/>
      <c r="LVK84" s="26"/>
      <c r="LVL84" s="26"/>
      <c r="LVM84" s="26"/>
      <c r="LVN84" s="26"/>
      <c r="LVO84" s="26"/>
      <c r="LVP84" s="26"/>
      <c r="LVQ84" s="26"/>
      <c r="LVR84" s="26"/>
      <c r="LVS84" s="26"/>
      <c r="LVT84" s="26"/>
      <c r="LVU84" s="26"/>
      <c r="LVV84" s="26"/>
      <c r="LVW84" s="26"/>
      <c r="LVX84" s="26"/>
      <c r="LVY84" s="26"/>
      <c r="LVZ84" s="26"/>
      <c r="LWA84" s="26"/>
      <c r="LWB84" s="26"/>
      <c r="LWC84" s="26"/>
      <c r="LWD84" s="26"/>
      <c r="LWE84" s="26"/>
      <c r="LWF84" s="26"/>
      <c r="LWG84" s="26"/>
      <c r="LWH84" s="26"/>
      <c r="LWI84" s="26"/>
      <c r="LWJ84" s="26"/>
      <c r="LWK84" s="26"/>
      <c r="LWL84" s="26"/>
      <c r="LWM84" s="26"/>
      <c r="LWN84" s="26"/>
      <c r="LWO84" s="26"/>
      <c r="LWP84" s="26"/>
      <c r="LWQ84" s="26"/>
      <c r="LWR84" s="26"/>
      <c r="LWS84" s="26"/>
      <c r="LWT84" s="26"/>
      <c r="LWU84" s="26"/>
      <c r="LWV84" s="26"/>
      <c r="LWW84" s="26"/>
      <c r="LWX84" s="26"/>
      <c r="LWY84" s="26"/>
      <c r="LWZ84" s="26"/>
      <c r="LXA84" s="26"/>
      <c r="LXB84" s="26"/>
      <c r="LXC84" s="26"/>
      <c r="LXD84" s="26"/>
      <c r="LXE84" s="26"/>
      <c r="LXF84" s="26"/>
      <c r="LXG84" s="26"/>
      <c r="LXH84" s="26"/>
      <c r="LXI84" s="26"/>
      <c r="LXJ84" s="26"/>
      <c r="LXK84" s="26"/>
      <c r="LXL84" s="26"/>
      <c r="LXM84" s="26"/>
      <c r="LXN84" s="26"/>
      <c r="LXO84" s="26"/>
      <c r="LXP84" s="26"/>
      <c r="LXQ84" s="26"/>
      <c r="LXR84" s="26"/>
      <c r="LXS84" s="26"/>
      <c r="LXT84" s="26"/>
      <c r="LXU84" s="26"/>
      <c r="LXV84" s="26"/>
      <c r="LXW84" s="26"/>
      <c r="LXX84" s="26"/>
      <c r="LXY84" s="26"/>
      <c r="LXZ84" s="26"/>
      <c r="LYA84" s="26"/>
      <c r="LYB84" s="26"/>
      <c r="LYC84" s="26"/>
      <c r="LYD84" s="26"/>
      <c r="LYE84" s="26"/>
      <c r="LYF84" s="26"/>
      <c r="LYG84" s="26"/>
      <c r="LYH84" s="26"/>
      <c r="LYI84" s="26"/>
      <c r="LYJ84" s="26"/>
      <c r="LYK84" s="26"/>
      <c r="LYL84" s="26"/>
      <c r="LYM84" s="26"/>
      <c r="LYN84" s="26"/>
      <c r="LYO84" s="26"/>
      <c r="LYP84" s="26"/>
      <c r="LYQ84" s="26"/>
      <c r="LYR84" s="26"/>
      <c r="LYS84" s="26"/>
      <c r="LYT84" s="26"/>
      <c r="LYU84" s="26"/>
      <c r="LYV84" s="26"/>
      <c r="LYW84" s="26"/>
      <c r="LYX84" s="26"/>
      <c r="LYY84" s="26"/>
      <c r="LYZ84" s="26"/>
      <c r="LZA84" s="26"/>
      <c r="LZB84" s="26"/>
      <c r="LZC84" s="26"/>
      <c r="LZD84" s="26"/>
      <c r="LZE84" s="26"/>
      <c r="LZF84" s="26"/>
      <c r="LZG84" s="26"/>
      <c r="LZH84" s="26"/>
      <c r="LZI84" s="26"/>
      <c r="LZJ84" s="26"/>
      <c r="LZK84" s="26"/>
      <c r="LZL84" s="26"/>
      <c r="LZM84" s="26"/>
      <c r="LZN84" s="26"/>
      <c r="LZO84" s="26"/>
      <c r="LZP84" s="26"/>
      <c r="LZQ84" s="26"/>
      <c r="LZR84" s="26"/>
      <c r="LZS84" s="26"/>
      <c r="LZT84" s="26"/>
      <c r="LZU84" s="26"/>
      <c r="LZV84" s="26"/>
      <c r="LZW84" s="26"/>
      <c r="LZX84" s="26"/>
      <c r="LZY84" s="26"/>
      <c r="LZZ84" s="26"/>
      <c r="MAA84" s="26"/>
      <c r="MAB84" s="26"/>
      <c r="MAC84" s="26"/>
      <c r="MAD84" s="26"/>
      <c r="MAE84" s="26"/>
      <c r="MAF84" s="26"/>
      <c r="MAG84" s="26"/>
      <c r="MAH84" s="26"/>
      <c r="MAI84" s="26"/>
      <c r="MAJ84" s="26"/>
      <c r="MAK84" s="26"/>
      <c r="MAL84" s="26"/>
      <c r="MAM84" s="26"/>
      <c r="MAN84" s="26"/>
      <c r="MAO84" s="26"/>
      <c r="MAP84" s="26"/>
      <c r="MAQ84" s="26"/>
      <c r="MAR84" s="26"/>
      <c r="MAS84" s="26"/>
      <c r="MAT84" s="26"/>
      <c r="MAU84" s="26"/>
      <c r="MAV84" s="26"/>
      <c r="MAW84" s="26"/>
      <c r="MAX84" s="26"/>
      <c r="MAY84" s="26"/>
      <c r="MAZ84" s="26"/>
      <c r="MBA84" s="26"/>
      <c r="MBB84" s="26"/>
      <c r="MBC84" s="26"/>
      <c r="MBD84" s="26"/>
      <c r="MBE84" s="26"/>
      <c r="MBF84" s="26"/>
      <c r="MBG84" s="26"/>
      <c r="MBH84" s="26"/>
      <c r="MBI84" s="26"/>
      <c r="MBJ84" s="26"/>
      <c r="MBK84" s="26"/>
      <c r="MBL84" s="26"/>
      <c r="MBM84" s="26"/>
      <c r="MBN84" s="26"/>
      <c r="MBO84" s="26"/>
      <c r="MBP84" s="26"/>
      <c r="MBQ84" s="26"/>
      <c r="MBR84" s="26"/>
      <c r="MBS84" s="26"/>
      <c r="MBT84" s="26"/>
      <c r="MBU84" s="26"/>
      <c r="MBV84" s="26"/>
      <c r="MBW84" s="26"/>
      <c r="MBX84" s="26"/>
      <c r="MBY84" s="26"/>
      <c r="MBZ84" s="26"/>
      <c r="MCA84" s="26"/>
      <c r="MCB84" s="26"/>
      <c r="MCC84" s="26"/>
      <c r="MCD84" s="26"/>
      <c r="MCE84" s="26"/>
      <c r="MCF84" s="26"/>
      <c r="MCG84" s="26"/>
      <c r="MCH84" s="26"/>
      <c r="MCI84" s="26"/>
      <c r="MCJ84" s="26"/>
      <c r="MCK84" s="26"/>
      <c r="MCL84" s="26"/>
      <c r="MCM84" s="26"/>
      <c r="MCN84" s="26"/>
      <c r="MCO84" s="26"/>
      <c r="MCP84" s="26"/>
      <c r="MCQ84" s="26"/>
      <c r="MCR84" s="26"/>
      <c r="MCS84" s="26"/>
      <c r="MCT84" s="26"/>
      <c r="MCU84" s="26"/>
      <c r="MCV84" s="26"/>
      <c r="MCW84" s="26"/>
      <c r="MCX84" s="26"/>
      <c r="MCY84" s="26"/>
      <c r="MCZ84" s="26"/>
      <c r="MDA84" s="26"/>
      <c r="MDB84" s="26"/>
      <c r="MDC84" s="26"/>
      <c r="MDD84" s="26"/>
      <c r="MDE84" s="26"/>
      <c r="MDF84" s="26"/>
      <c r="MDG84" s="26"/>
      <c r="MDH84" s="26"/>
      <c r="MDI84" s="26"/>
      <c r="MDJ84" s="26"/>
      <c r="MDK84" s="26"/>
      <c r="MDL84" s="26"/>
      <c r="MDM84" s="26"/>
      <c r="MDN84" s="26"/>
      <c r="MDO84" s="26"/>
      <c r="MDP84" s="26"/>
      <c r="MDQ84" s="26"/>
      <c r="MDR84" s="26"/>
      <c r="MDS84" s="26"/>
      <c r="MDT84" s="26"/>
      <c r="MDU84" s="26"/>
      <c r="MDV84" s="26"/>
      <c r="MDW84" s="26"/>
      <c r="MDX84" s="26"/>
      <c r="MDY84" s="26"/>
      <c r="MDZ84" s="26"/>
      <c r="MEA84" s="26"/>
      <c r="MEB84" s="26"/>
      <c r="MEC84" s="26"/>
      <c r="MED84" s="26"/>
      <c r="MEE84" s="26"/>
      <c r="MEF84" s="26"/>
      <c r="MEG84" s="26"/>
      <c r="MEH84" s="26"/>
      <c r="MEI84" s="26"/>
      <c r="MEJ84" s="26"/>
      <c r="MEK84" s="26"/>
      <c r="MEL84" s="26"/>
      <c r="MEM84" s="26"/>
      <c r="MEN84" s="26"/>
      <c r="MEO84" s="26"/>
      <c r="MEP84" s="26"/>
      <c r="MEQ84" s="26"/>
      <c r="MER84" s="26"/>
      <c r="MES84" s="26"/>
      <c r="MET84" s="26"/>
      <c r="MEU84" s="26"/>
      <c r="MEV84" s="26"/>
      <c r="MEW84" s="26"/>
      <c r="MEX84" s="26"/>
      <c r="MEY84" s="26"/>
      <c r="MEZ84" s="26"/>
      <c r="MFA84" s="26"/>
      <c r="MFB84" s="26"/>
      <c r="MFC84" s="26"/>
      <c r="MFD84" s="26"/>
      <c r="MFE84" s="26"/>
      <c r="MFF84" s="26"/>
      <c r="MFG84" s="26"/>
      <c r="MFH84" s="26"/>
      <c r="MFI84" s="26"/>
      <c r="MFJ84" s="26"/>
      <c r="MFK84" s="26"/>
      <c r="MFL84" s="26"/>
      <c r="MFM84" s="26"/>
      <c r="MFN84" s="26"/>
      <c r="MFO84" s="26"/>
      <c r="MFP84" s="26"/>
      <c r="MFQ84" s="26"/>
      <c r="MFR84" s="26"/>
      <c r="MFS84" s="26"/>
      <c r="MFT84" s="26"/>
      <c r="MFU84" s="26"/>
      <c r="MFV84" s="26"/>
      <c r="MFW84" s="26"/>
      <c r="MFX84" s="26"/>
      <c r="MFY84" s="26"/>
      <c r="MFZ84" s="26"/>
      <c r="MGA84" s="26"/>
      <c r="MGB84" s="26"/>
      <c r="MGC84" s="26"/>
      <c r="MGD84" s="26"/>
      <c r="MGE84" s="26"/>
      <c r="MGF84" s="26"/>
      <c r="MGG84" s="26"/>
      <c r="MGH84" s="26"/>
      <c r="MGI84" s="26"/>
      <c r="MGJ84" s="26"/>
      <c r="MGK84" s="26"/>
      <c r="MGL84" s="26"/>
      <c r="MGM84" s="26"/>
      <c r="MGN84" s="26"/>
      <c r="MGO84" s="26"/>
      <c r="MGP84" s="26"/>
      <c r="MGQ84" s="26"/>
      <c r="MGR84" s="26"/>
      <c r="MGS84" s="26"/>
      <c r="MGT84" s="26"/>
      <c r="MGU84" s="26"/>
      <c r="MGV84" s="26"/>
      <c r="MGW84" s="26"/>
      <c r="MGX84" s="26"/>
      <c r="MGY84" s="26"/>
      <c r="MGZ84" s="26"/>
      <c r="MHA84" s="26"/>
      <c r="MHB84" s="26"/>
      <c r="MHC84" s="26"/>
      <c r="MHD84" s="26"/>
      <c r="MHE84" s="26"/>
      <c r="MHF84" s="26"/>
      <c r="MHG84" s="26"/>
      <c r="MHH84" s="26"/>
      <c r="MHI84" s="26"/>
      <c r="MHJ84" s="26"/>
      <c r="MHK84" s="26"/>
      <c r="MHL84" s="26"/>
      <c r="MHM84" s="26"/>
      <c r="MHN84" s="26"/>
      <c r="MHO84" s="26"/>
      <c r="MHP84" s="26"/>
      <c r="MHQ84" s="26"/>
      <c r="MHR84" s="26"/>
      <c r="MHS84" s="26"/>
      <c r="MHT84" s="26"/>
      <c r="MHU84" s="26"/>
      <c r="MHV84" s="26"/>
      <c r="MHW84" s="26"/>
      <c r="MHX84" s="26"/>
      <c r="MHY84" s="26"/>
      <c r="MHZ84" s="26"/>
      <c r="MIA84" s="26"/>
      <c r="MIB84" s="26"/>
      <c r="MIC84" s="26"/>
      <c r="MID84" s="26"/>
      <c r="MIE84" s="26"/>
      <c r="MIF84" s="26"/>
      <c r="MIG84" s="26"/>
      <c r="MIH84" s="26"/>
      <c r="MII84" s="26"/>
      <c r="MIJ84" s="26"/>
      <c r="MIK84" s="26"/>
      <c r="MIL84" s="26"/>
      <c r="MIM84" s="26"/>
      <c r="MIN84" s="26"/>
      <c r="MIO84" s="26"/>
      <c r="MIP84" s="26"/>
      <c r="MIQ84" s="26"/>
      <c r="MIR84" s="26"/>
      <c r="MIS84" s="26"/>
      <c r="MIT84" s="26"/>
      <c r="MIU84" s="26"/>
      <c r="MIV84" s="26"/>
      <c r="MIW84" s="26"/>
      <c r="MIX84" s="26"/>
      <c r="MIY84" s="26"/>
      <c r="MIZ84" s="26"/>
      <c r="MJA84" s="26"/>
      <c r="MJB84" s="26"/>
      <c r="MJC84" s="26"/>
      <c r="MJD84" s="26"/>
      <c r="MJE84" s="26"/>
      <c r="MJF84" s="26"/>
      <c r="MJG84" s="26"/>
      <c r="MJH84" s="26"/>
      <c r="MJI84" s="26"/>
      <c r="MJJ84" s="26"/>
      <c r="MJK84" s="26"/>
      <c r="MJL84" s="26"/>
      <c r="MJM84" s="26"/>
      <c r="MJN84" s="26"/>
      <c r="MJO84" s="26"/>
      <c r="MJP84" s="26"/>
      <c r="MJQ84" s="26"/>
      <c r="MJR84" s="26"/>
      <c r="MJS84" s="26"/>
      <c r="MJT84" s="26"/>
      <c r="MJU84" s="26"/>
      <c r="MJV84" s="26"/>
      <c r="MJW84" s="26"/>
      <c r="MJX84" s="26"/>
      <c r="MJY84" s="26"/>
      <c r="MJZ84" s="26"/>
      <c r="MKA84" s="26"/>
      <c r="MKB84" s="26"/>
      <c r="MKC84" s="26"/>
      <c r="MKD84" s="26"/>
      <c r="MKE84" s="26"/>
      <c r="MKF84" s="26"/>
      <c r="MKG84" s="26"/>
      <c r="MKH84" s="26"/>
      <c r="MKI84" s="26"/>
      <c r="MKJ84" s="26"/>
      <c r="MKK84" s="26"/>
      <c r="MKL84" s="26"/>
      <c r="MKM84" s="26"/>
      <c r="MKN84" s="26"/>
      <c r="MKO84" s="26"/>
      <c r="MKP84" s="26"/>
      <c r="MKQ84" s="26"/>
      <c r="MKR84" s="26"/>
      <c r="MKS84" s="26"/>
      <c r="MKT84" s="26"/>
      <c r="MKU84" s="26"/>
      <c r="MKV84" s="26"/>
      <c r="MKW84" s="26"/>
      <c r="MKX84" s="26"/>
      <c r="MKY84" s="26"/>
      <c r="MKZ84" s="26"/>
      <c r="MLA84" s="26"/>
      <c r="MLB84" s="26"/>
      <c r="MLC84" s="26"/>
      <c r="MLD84" s="26"/>
      <c r="MLE84" s="26"/>
      <c r="MLF84" s="26"/>
      <c r="MLG84" s="26"/>
      <c r="MLH84" s="26"/>
      <c r="MLI84" s="26"/>
      <c r="MLJ84" s="26"/>
      <c r="MLK84" s="26"/>
      <c r="MLL84" s="26"/>
      <c r="MLM84" s="26"/>
      <c r="MLN84" s="26"/>
      <c r="MLO84" s="26"/>
      <c r="MLP84" s="26"/>
      <c r="MLQ84" s="26"/>
      <c r="MLR84" s="26"/>
      <c r="MLS84" s="26"/>
      <c r="MLT84" s="26"/>
      <c r="MLU84" s="26"/>
      <c r="MLV84" s="26"/>
      <c r="MLW84" s="26"/>
      <c r="MLX84" s="26"/>
      <c r="MLY84" s="26"/>
      <c r="MLZ84" s="26"/>
      <c r="MMA84" s="26"/>
      <c r="MMB84" s="26"/>
      <c r="MMC84" s="26"/>
      <c r="MMD84" s="26"/>
      <c r="MME84" s="26"/>
      <c r="MMF84" s="26"/>
      <c r="MMG84" s="26"/>
      <c r="MMH84" s="26"/>
      <c r="MMI84" s="26"/>
      <c r="MMJ84" s="26"/>
      <c r="MMK84" s="26"/>
      <c r="MML84" s="26"/>
      <c r="MMM84" s="26"/>
      <c r="MMN84" s="26"/>
      <c r="MMO84" s="26"/>
      <c r="MMP84" s="26"/>
      <c r="MMQ84" s="26"/>
      <c r="MMR84" s="26"/>
      <c r="MMS84" s="26"/>
      <c r="MMT84" s="26"/>
      <c r="MMU84" s="26"/>
      <c r="MMV84" s="26"/>
      <c r="MMW84" s="26"/>
      <c r="MMX84" s="26"/>
      <c r="MMY84" s="26"/>
      <c r="MMZ84" s="26"/>
      <c r="MNA84" s="26"/>
      <c r="MNB84" s="26"/>
      <c r="MNC84" s="26"/>
      <c r="MND84" s="26"/>
      <c r="MNE84" s="26"/>
      <c r="MNF84" s="26"/>
      <c r="MNG84" s="26"/>
      <c r="MNH84" s="26"/>
      <c r="MNI84" s="26"/>
      <c r="MNJ84" s="26"/>
      <c r="MNK84" s="26"/>
      <c r="MNL84" s="26"/>
      <c r="MNM84" s="26"/>
      <c r="MNN84" s="26"/>
      <c r="MNO84" s="26"/>
      <c r="MNP84" s="26"/>
      <c r="MNQ84" s="26"/>
      <c r="MNR84" s="26"/>
      <c r="MNS84" s="26"/>
      <c r="MNT84" s="26"/>
      <c r="MNU84" s="26"/>
      <c r="MNV84" s="26"/>
      <c r="MNW84" s="26"/>
      <c r="MNX84" s="26"/>
      <c r="MNY84" s="26"/>
      <c r="MNZ84" s="26"/>
      <c r="MOA84" s="26"/>
      <c r="MOB84" s="26"/>
      <c r="MOC84" s="26"/>
      <c r="MOD84" s="26"/>
      <c r="MOE84" s="26"/>
      <c r="MOF84" s="26"/>
      <c r="MOG84" s="26"/>
      <c r="MOH84" s="26"/>
      <c r="MOI84" s="26"/>
      <c r="MOJ84" s="26"/>
      <c r="MOK84" s="26"/>
      <c r="MOL84" s="26"/>
      <c r="MOM84" s="26"/>
      <c r="MON84" s="26"/>
      <c r="MOO84" s="26"/>
      <c r="MOP84" s="26"/>
      <c r="MOQ84" s="26"/>
      <c r="MOR84" s="26"/>
      <c r="MOS84" s="26"/>
      <c r="MOT84" s="26"/>
      <c r="MOU84" s="26"/>
      <c r="MOV84" s="26"/>
      <c r="MOW84" s="26"/>
      <c r="MOX84" s="26"/>
      <c r="MOY84" s="26"/>
      <c r="MOZ84" s="26"/>
      <c r="MPA84" s="26"/>
      <c r="MPB84" s="26"/>
      <c r="MPC84" s="26"/>
      <c r="MPD84" s="26"/>
      <c r="MPE84" s="26"/>
      <c r="MPF84" s="26"/>
      <c r="MPG84" s="26"/>
      <c r="MPH84" s="26"/>
      <c r="MPI84" s="26"/>
      <c r="MPJ84" s="26"/>
      <c r="MPK84" s="26"/>
      <c r="MPL84" s="26"/>
      <c r="MPM84" s="26"/>
      <c r="MPN84" s="26"/>
      <c r="MPO84" s="26"/>
      <c r="MPP84" s="26"/>
      <c r="MPQ84" s="26"/>
      <c r="MPR84" s="26"/>
      <c r="MPS84" s="26"/>
      <c r="MPT84" s="26"/>
      <c r="MPU84" s="26"/>
      <c r="MPV84" s="26"/>
      <c r="MPW84" s="26"/>
      <c r="MPX84" s="26"/>
      <c r="MPY84" s="26"/>
      <c r="MPZ84" s="26"/>
      <c r="MQA84" s="26"/>
      <c r="MQB84" s="26"/>
      <c r="MQC84" s="26"/>
      <c r="MQD84" s="26"/>
      <c r="MQE84" s="26"/>
      <c r="MQF84" s="26"/>
      <c r="MQG84" s="26"/>
      <c r="MQH84" s="26"/>
      <c r="MQI84" s="26"/>
      <c r="MQJ84" s="26"/>
      <c r="MQK84" s="26"/>
      <c r="MQL84" s="26"/>
      <c r="MQM84" s="26"/>
      <c r="MQN84" s="26"/>
      <c r="MQO84" s="26"/>
      <c r="MQP84" s="26"/>
      <c r="MQQ84" s="26"/>
      <c r="MQR84" s="26"/>
      <c r="MQS84" s="26"/>
      <c r="MQT84" s="26"/>
      <c r="MQU84" s="26"/>
      <c r="MQV84" s="26"/>
      <c r="MQW84" s="26"/>
      <c r="MQX84" s="26"/>
      <c r="MQY84" s="26"/>
      <c r="MQZ84" s="26"/>
      <c r="MRA84" s="26"/>
      <c r="MRB84" s="26"/>
      <c r="MRC84" s="26"/>
      <c r="MRD84" s="26"/>
      <c r="MRE84" s="26"/>
      <c r="MRF84" s="26"/>
      <c r="MRG84" s="26"/>
      <c r="MRH84" s="26"/>
      <c r="MRI84" s="26"/>
      <c r="MRJ84" s="26"/>
      <c r="MRK84" s="26"/>
      <c r="MRL84" s="26"/>
      <c r="MRM84" s="26"/>
      <c r="MRN84" s="26"/>
      <c r="MRO84" s="26"/>
      <c r="MRP84" s="26"/>
      <c r="MRQ84" s="26"/>
      <c r="MRR84" s="26"/>
      <c r="MRS84" s="26"/>
      <c r="MRT84" s="26"/>
      <c r="MRU84" s="26"/>
      <c r="MRV84" s="26"/>
      <c r="MRW84" s="26"/>
      <c r="MRX84" s="26"/>
      <c r="MRY84" s="26"/>
      <c r="MRZ84" s="26"/>
      <c r="MSA84" s="26"/>
      <c r="MSB84" s="26"/>
      <c r="MSC84" s="26"/>
      <c r="MSD84" s="26"/>
      <c r="MSE84" s="26"/>
      <c r="MSF84" s="26"/>
      <c r="MSG84" s="26"/>
      <c r="MSH84" s="26"/>
      <c r="MSI84" s="26"/>
      <c r="MSJ84" s="26"/>
      <c r="MSK84" s="26"/>
      <c r="MSL84" s="26"/>
      <c r="MSM84" s="26"/>
      <c r="MSN84" s="26"/>
      <c r="MSO84" s="26"/>
      <c r="MSP84" s="26"/>
      <c r="MSQ84" s="26"/>
      <c r="MSR84" s="26"/>
      <c r="MSS84" s="26"/>
      <c r="MST84" s="26"/>
      <c r="MSU84" s="26"/>
      <c r="MSV84" s="26"/>
      <c r="MSW84" s="26"/>
      <c r="MSX84" s="26"/>
      <c r="MSY84" s="26"/>
      <c r="MSZ84" s="26"/>
      <c r="MTA84" s="26"/>
      <c r="MTB84" s="26"/>
      <c r="MTC84" s="26"/>
      <c r="MTD84" s="26"/>
      <c r="MTE84" s="26"/>
      <c r="MTF84" s="26"/>
      <c r="MTG84" s="26"/>
      <c r="MTH84" s="26"/>
      <c r="MTI84" s="26"/>
      <c r="MTJ84" s="26"/>
      <c r="MTK84" s="26"/>
      <c r="MTL84" s="26"/>
      <c r="MTM84" s="26"/>
      <c r="MTN84" s="26"/>
      <c r="MTO84" s="26"/>
      <c r="MTP84" s="26"/>
      <c r="MTQ84" s="26"/>
      <c r="MTR84" s="26"/>
      <c r="MTS84" s="26"/>
      <c r="MTT84" s="26"/>
      <c r="MTU84" s="26"/>
      <c r="MTV84" s="26"/>
      <c r="MTW84" s="26"/>
      <c r="MTX84" s="26"/>
      <c r="MTY84" s="26"/>
      <c r="MTZ84" s="26"/>
      <c r="MUA84" s="26"/>
      <c r="MUB84" s="26"/>
      <c r="MUC84" s="26"/>
      <c r="MUD84" s="26"/>
      <c r="MUE84" s="26"/>
      <c r="MUF84" s="26"/>
      <c r="MUG84" s="26"/>
      <c r="MUH84" s="26"/>
      <c r="MUI84" s="26"/>
      <c r="MUJ84" s="26"/>
      <c r="MUK84" s="26"/>
      <c r="MUL84" s="26"/>
      <c r="MUM84" s="26"/>
      <c r="MUN84" s="26"/>
      <c r="MUO84" s="26"/>
      <c r="MUP84" s="26"/>
      <c r="MUQ84" s="26"/>
      <c r="MUR84" s="26"/>
      <c r="MUS84" s="26"/>
      <c r="MUT84" s="26"/>
      <c r="MUU84" s="26"/>
      <c r="MUV84" s="26"/>
      <c r="MUW84" s="26"/>
      <c r="MUX84" s="26"/>
      <c r="MUY84" s="26"/>
      <c r="MUZ84" s="26"/>
      <c r="MVA84" s="26"/>
      <c r="MVB84" s="26"/>
      <c r="MVC84" s="26"/>
      <c r="MVD84" s="26"/>
      <c r="MVE84" s="26"/>
      <c r="MVF84" s="26"/>
      <c r="MVG84" s="26"/>
      <c r="MVH84" s="26"/>
      <c r="MVI84" s="26"/>
      <c r="MVJ84" s="26"/>
      <c r="MVK84" s="26"/>
      <c r="MVL84" s="26"/>
      <c r="MVM84" s="26"/>
      <c r="MVN84" s="26"/>
      <c r="MVO84" s="26"/>
      <c r="MVP84" s="26"/>
      <c r="MVQ84" s="26"/>
      <c r="MVR84" s="26"/>
      <c r="MVS84" s="26"/>
      <c r="MVT84" s="26"/>
      <c r="MVU84" s="26"/>
      <c r="MVV84" s="26"/>
      <c r="MVW84" s="26"/>
      <c r="MVX84" s="26"/>
      <c r="MVY84" s="26"/>
      <c r="MVZ84" s="26"/>
      <c r="MWA84" s="26"/>
      <c r="MWB84" s="26"/>
      <c r="MWC84" s="26"/>
      <c r="MWD84" s="26"/>
      <c r="MWE84" s="26"/>
      <c r="MWF84" s="26"/>
      <c r="MWG84" s="26"/>
      <c r="MWH84" s="26"/>
      <c r="MWI84" s="26"/>
      <c r="MWJ84" s="26"/>
      <c r="MWK84" s="26"/>
      <c r="MWL84" s="26"/>
      <c r="MWM84" s="26"/>
      <c r="MWN84" s="26"/>
      <c r="MWO84" s="26"/>
      <c r="MWP84" s="26"/>
      <c r="MWQ84" s="26"/>
      <c r="MWR84" s="26"/>
      <c r="MWS84" s="26"/>
      <c r="MWT84" s="26"/>
      <c r="MWU84" s="26"/>
      <c r="MWV84" s="26"/>
      <c r="MWW84" s="26"/>
      <c r="MWX84" s="26"/>
      <c r="MWY84" s="26"/>
      <c r="MWZ84" s="26"/>
      <c r="MXA84" s="26"/>
      <c r="MXB84" s="26"/>
      <c r="MXC84" s="26"/>
      <c r="MXD84" s="26"/>
      <c r="MXE84" s="26"/>
      <c r="MXF84" s="26"/>
      <c r="MXG84" s="26"/>
      <c r="MXH84" s="26"/>
      <c r="MXI84" s="26"/>
      <c r="MXJ84" s="26"/>
      <c r="MXK84" s="26"/>
      <c r="MXL84" s="26"/>
      <c r="MXM84" s="26"/>
      <c r="MXN84" s="26"/>
      <c r="MXO84" s="26"/>
      <c r="MXP84" s="26"/>
      <c r="MXQ84" s="26"/>
      <c r="MXR84" s="26"/>
      <c r="MXS84" s="26"/>
      <c r="MXT84" s="26"/>
      <c r="MXU84" s="26"/>
      <c r="MXV84" s="26"/>
      <c r="MXW84" s="26"/>
      <c r="MXX84" s="26"/>
      <c r="MXY84" s="26"/>
      <c r="MXZ84" s="26"/>
      <c r="MYA84" s="26"/>
      <c r="MYB84" s="26"/>
      <c r="MYC84" s="26"/>
      <c r="MYD84" s="26"/>
      <c r="MYE84" s="26"/>
      <c r="MYF84" s="26"/>
      <c r="MYG84" s="26"/>
      <c r="MYH84" s="26"/>
      <c r="MYI84" s="26"/>
      <c r="MYJ84" s="26"/>
      <c r="MYK84" s="26"/>
      <c r="MYL84" s="26"/>
      <c r="MYM84" s="26"/>
      <c r="MYN84" s="26"/>
      <c r="MYO84" s="26"/>
      <c r="MYP84" s="26"/>
      <c r="MYQ84" s="26"/>
      <c r="MYR84" s="26"/>
      <c r="MYS84" s="26"/>
      <c r="MYT84" s="26"/>
      <c r="MYU84" s="26"/>
      <c r="MYV84" s="26"/>
      <c r="MYW84" s="26"/>
      <c r="MYX84" s="26"/>
      <c r="MYY84" s="26"/>
      <c r="MYZ84" s="26"/>
      <c r="MZA84" s="26"/>
      <c r="MZB84" s="26"/>
      <c r="MZC84" s="26"/>
      <c r="MZD84" s="26"/>
      <c r="MZE84" s="26"/>
      <c r="MZF84" s="26"/>
      <c r="MZG84" s="26"/>
      <c r="MZH84" s="26"/>
      <c r="MZI84" s="26"/>
      <c r="MZJ84" s="26"/>
      <c r="MZK84" s="26"/>
      <c r="MZL84" s="26"/>
      <c r="MZM84" s="26"/>
      <c r="MZN84" s="26"/>
      <c r="MZO84" s="26"/>
      <c r="MZP84" s="26"/>
      <c r="MZQ84" s="26"/>
      <c r="MZR84" s="26"/>
      <c r="MZS84" s="26"/>
      <c r="MZT84" s="26"/>
      <c r="MZU84" s="26"/>
      <c r="MZV84" s="26"/>
      <c r="MZW84" s="26"/>
      <c r="MZX84" s="26"/>
      <c r="MZY84" s="26"/>
      <c r="MZZ84" s="26"/>
      <c r="NAA84" s="26"/>
      <c r="NAB84" s="26"/>
      <c r="NAC84" s="26"/>
      <c r="NAD84" s="26"/>
      <c r="NAE84" s="26"/>
      <c r="NAF84" s="26"/>
      <c r="NAG84" s="26"/>
      <c r="NAH84" s="26"/>
      <c r="NAI84" s="26"/>
      <c r="NAJ84" s="26"/>
      <c r="NAK84" s="26"/>
      <c r="NAL84" s="26"/>
      <c r="NAM84" s="26"/>
      <c r="NAN84" s="26"/>
      <c r="NAO84" s="26"/>
      <c r="NAP84" s="26"/>
      <c r="NAQ84" s="26"/>
      <c r="NAR84" s="26"/>
      <c r="NAS84" s="26"/>
      <c r="NAT84" s="26"/>
      <c r="NAU84" s="26"/>
      <c r="NAV84" s="26"/>
      <c r="NAW84" s="26"/>
      <c r="NAX84" s="26"/>
      <c r="NAY84" s="26"/>
      <c r="NAZ84" s="26"/>
      <c r="NBA84" s="26"/>
      <c r="NBB84" s="26"/>
      <c r="NBC84" s="26"/>
      <c r="NBD84" s="26"/>
      <c r="NBE84" s="26"/>
      <c r="NBF84" s="26"/>
      <c r="NBG84" s="26"/>
      <c r="NBH84" s="26"/>
      <c r="NBI84" s="26"/>
      <c r="NBJ84" s="26"/>
      <c r="NBK84" s="26"/>
      <c r="NBL84" s="26"/>
      <c r="NBM84" s="26"/>
      <c r="NBN84" s="26"/>
      <c r="NBO84" s="26"/>
      <c r="NBP84" s="26"/>
      <c r="NBQ84" s="26"/>
      <c r="NBR84" s="26"/>
      <c r="NBS84" s="26"/>
      <c r="NBT84" s="26"/>
      <c r="NBU84" s="26"/>
      <c r="NBV84" s="26"/>
      <c r="NBW84" s="26"/>
      <c r="NBX84" s="26"/>
      <c r="NBY84" s="26"/>
      <c r="NBZ84" s="26"/>
      <c r="NCA84" s="26"/>
      <c r="NCB84" s="26"/>
      <c r="NCC84" s="26"/>
      <c r="NCD84" s="26"/>
      <c r="NCE84" s="26"/>
      <c r="NCF84" s="26"/>
      <c r="NCG84" s="26"/>
      <c r="NCH84" s="26"/>
      <c r="NCI84" s="26"/>
      <c r="NCJ84" s="26"/>
      <c r="NCK84" s="26"/>
      <c r="NCL84" s="26"/>
      <c r="NCM84" s="26"/>
      <c r="NCN84" s="26"/>
      <c r="NCO84" s="26"/>
      <c r="NCP84" s="26"/>
      <c r="NCQ84" s="26"/>
      <c r="NCR84" s="26"/>
      <c r="NCS84" s="26"/>
      <c r="NCT84" s="26"/>
      <c r="NCU84" s="26"/>
      <c r="NCV84" s="26"/>
      <c r="NCW84" s="26"/>
      <c r="NCX84" s="26"/>
      <c r="NCY84" s="26"/>
      <c r="NCZ84" s="26"/>
      <c r="NDA84" s="26"/>
      <c r="NDB84" s="26"/>
      <c r="NDC84" s="26"/>
      <c r="NDD84" s="26"/>
      <c r="NDE84" s="26"/>
      <c r="NDF84" s="26"/>
      <c r="NDG84" s="26"/>
      <c r="NDH84" s="26"/>
      <c r="NDI84" s="26"/>
      <c r="NDJ84" s="26"/>
      <c r="NDK84" s="26"/>
      <c r="NDL84" s="26"/>
      <c r="NDM84" s="26"/>
      <c r="NDN84" s="26"/>
      <c r="NDO84" s="26"/>
      <c r="NDP84" s="26"/>
      <c r="NDQ84" s="26"/>
      <c r="NDR84" s="26"/>
      <c r="NDS84" s="26"/>
      <c r="NDT84" s="26"/>
      <c r="NDU84" s="26"/>
      <c r="NDV84" s="26"/>
      <c r="NDW84" s="26"/>
      <c r="NDX84" s="26"/>
      <c r="NDY84" s="26"/>
      <c r="NDZ84" s="26"/>
      <c r="NEA84" s="26"/>
      <c r="NEB84" s="26"/>
      <c r="NEC84" s="26"/>
      <c r="NED84" s="26"/>
      <c r="NEE84" s="26"/>
      <c r="NEF84" s="26"/>
      <c r="NEG84" s="26"/>
      <c r="NEH84" s="26"/>
      <c r="NEI84" s="26"/>
      <c r="NEJ84" s="26"/>
      <c r="NEK84" s="26"/>
      <c r="NEL84" s="26"/>
      <c r="NEM84" s="26"/>
      <c r="NEN84" s="26"/>
      <c r="NEO84" s="26"/>
      <c r="NEP84" s="26"/>
      <c r="NEQ84" s="26"/>
      <c r="NER84" s="26"/>
      <c r="NES84" s="26"/>
      <c r="NET84" s="26"/>
      <c r="NEU84" s="26"/>
      <c r="NEV84" s="26"/>
      <c r="NEW84" s="26"/>
      <c r="NEX84" s="26"/>
      <c r="NEY84" s="26"/>
      <c r="NEZ84" s="26"/>
      <c r="NFA84" s="26"/>
      <c r="NFB84" s="26"/>
      <c r="NFC84" s="26"/>
      <c r="NFD84" s="26"/>
      <c r="NFE84" s="26"/>
      <c r="NFF84" s="26"/>
      <c r="NFG84" s="26"/>
      <c r="NFH84" s="26"/>
      <c r="NFI84" s="26"/>
      <c r="NFJ84" s="26"/>
      <c r="NFK84" s="26"/>
      <c r="NFL84" s="26"/>
      <c r="NFM84" s="26"/>
      <c r="NFN84" s="26"/>
      <c r="NFO84" s="26"/>
      <c r="NFP84" s="26"/>
      <c r="NFQ84" s="26"/>
      <c r="NFR84" s="26"/>
      <c r="NFS84" s="26"/>
      <c r="NFT84" s="26"/>
      <c r="NFU84" s="26"/>
      <c r="NFV84" s="26"/>
      <c r="NFW84" s="26"/>
      <c r="NFX84" s="26"/>
      <c r="NFY84" s="26"/>
      <c r="NFZ84" s="26"/>
      <c r="NGA84" s="26"/>
      <c r="NGB84" s="26"/>
      <c r="NGC84" s="26"/>
      <c r="NGD84" s="26"/>
      <c r="NGE84" s="26"/>
      <c r="NGF84" s="26"/>
      <c r="NGG84" s="26"/>
      <c r="NGH84" s="26"/>
      <c r="NGI84" s="26"/>
      <c r="NGJ84" s="26"/>
      <c r="NGK84" s="26"/>
      <c r="NGL84" s="26"/>
      <c r="NGM84" s="26"/>
      <c r="NGN84" s="26"/>
      <c r="NGO84" s="26"/>
      <c r="NGP84" s="26"/>
      <c r="NGQ84" s="26"/>
      <c r="NGR84" s="26"/>
      <c r="NGS84" s="26"/>
      <c r="NGT84" s="26"/>
      <c r="NGU84" s="26"/>
      <c r="NGV84" s="26"/>
      <c r="NGW84" s="26"/>
      <c r="NGX84" s="26"/>
      <c r="NGY84" s="26"/>
      <c r="NGZ84" s="26"/>
      <c r="NHA84" s="26"/>
      <c r="NHB84" s="26"/>
      <c r="NHC84" s="26"/>
      <c r="NHD84" s="26"/>
      <c r="NHE84" s="26"/>
      <c r="NHF84" s="26"/>
      <c r="NHG84" s="26"/>
      <c r="NHH84" s="26"/>
      <c r="NHI84" s="26"/>
      <c r="NHJ84" s="26"/>
      <c r="NHK84" s="26"/>
      <c r="NHL84" s="26"/>
      <c r="NHM84" s="26"/>
      <c r="NHN84" s="26"/>
      <c r="NHO84" s="26"/>
      <c r="NHP84" s="26"/>
      <c r="NHQ84" s="26"/>
      <c r="NHR84" s="26"/>
      <c r="NHS84" s="26"/>
      <c r="NHT84" s="26"/>
      <c r="NHU84" s="26"/>
      <c r="NHV84" s="26"/>
      <c r="NHW84" s="26"/>
      <c r="NHX84" s="26"/>
      <c r="NHY84" s="26"/>
      <c r="NHZ84" s="26"/>
      <c r="NIA84" s="26"/>
      <c r="NIB84" s="26"/>
      <c r="NIC84" s="26"/>
      <c r="NID84" s="26"/>
      <c r="NIE84" s="26"/>
      <c r="NIF84" s="26"/>
      <c r="NIG84" s="26"/>
      <c r="NIH84" s="26"/>
      <c r="NII84" s="26"/>
      <c r="NIJ84" s="26"/>
      <c r="NIK84" s="26"/>
      <c r="NIL84" s="26"/>
      <c r="NIM84" s="26"/>
      <c r="NIN84" s="26"/>
      <c r="NIO84" s="26"/>
      <c r="NIP84" s="26"/>
      <c r="NIQ84" s="26"/>
      <c r="NIR84" s="26"/>
      <c r="NIS84" s="26"/>
      <c r="NIT84" s="26"/>
      <c r="NIU84" s="26"/>
      <c r="NIV84" s="26"/>
      <c r="NIW84" s="26"/>
      <c r="NIX84" s="26"/>
      <c r="NIY84" s="26"/>
      <c r="NIZ84" s="26"/>
      <c r="NJA84" s="26"/>
      <c r="NJB84" s="26"/>
      <c r="NJC84" s="26"/>
      <c r="NJD84" s="26"/>
      <c r="NJE84" s="26"/>
      <c r="NJF84" s="26"/>
      <c r="NJG84" s="26"/>
      <c r="NJH84" s="26"/>
      <c r="NJI84" s="26"/>
      <c r="NJJ84" s="26"/>
      <c r="NJK84" s="26"/>
      <c r="NJL84" s="26"/>
      <c r="NJM84" s="26"/>
      <c r="NJN84" s="26"/>
      <c r="NJO84" s="26"/>
      <c r="NJP84" s="26"/>
      <c r="NJQ84" s="26"/>
      <c r="NJR84" s="26"/>
      <c r="NJS84" s="26"/>
      <c r="NJT84" s="26"/>
      <c r="NJU84" s="26"/>
      <c r="NJV84" s="26"/>
      <c r="NJW84" s="26"/>
      <c r="NJX84" s="26"/>
      <c r="NJY84" s="26"/>
      <c r="NJZ84" s="26"/>
      <c r="NKA84" s="26"/>
      <c r="NKB84" s="26"/>
      <c r="NKC84" s="26"/>
      <c r="NKD84" s="26"/>
      <c r="NKE84" s="26"/>
      <c r="NKF84" s="26"/>
      <c r="NKG84" s="26"/>
      <c r="NKH84" s="26"/>
      <c r="NKI84" s="26"/>
      <c r="NKJ84" s="26"/>
      <c r="NKK84" s="26"/>
      <c r="NKL84" s="26"/>
      <c r="NKM84" s="26"/>
      <c r="NKN84" s="26"/>
      <c r="NKO84" s="26"/>
      <c r="NKP84" s="26"/>
      <c r="NKQ84" s="26"/>
      <c r="NKR84" s="26"/>
      <c r="NKS84" s="26"/>
      <c r="NKT84" s="26"/>
      <c r="NKU84" s="26"/>
      <c r="NKV84" s="26"/>
      <c r="NKW84" s="26"/>
      <c r="NKX84" s="26"/>
      <c r="NKY84" s="26"/>
      <c r="NKZ84" s="26"/>
      <c r="NLA84" s="26"/>
      <c r="NLB84" s="26"/>
      <c r="NLC84" s="26"/>
      <c r="NLD84" s="26"/>
      <c r="NLE84" s="26"/>
      <c r="NLF84" s="26"/>
      <c r="NLG84" s="26"/>
      <c r="NLH84" s="26"/>
      <c r="NLI84" s="26"/>
      <c r="NLJ84" s="26"/>
      <c r="NLK84" s="26"/>
      <c r="NLL84" s="26"/>
      <c r="NLM84" s="26"/>
      <c r="NLN84" s="26"/>
      <c r="NLO84" s="26"/>
      <c r="NLP84" s="26"/>
      <c r="NLQ84" s="26"/>
      <c r="NLR84" s="26"/>
      <c r="NLS84" s="26"/>
      <c r="NLT84" s="26"/>
      <c r="NLU84" s="26"/>
      <c r="NLV84" s="26"/>
      <c r="NLW84" s="26"/>
      <c r="NLX84" s="26"/>
      <c r="NLY84" s="26"/>
      <c r="NLZ84" s="26"/>
      <c r="NMA84" s="26"/>
      <c r="NMB84" s="26"/>
      <c r="NMC84" s="26"/>
      <c r="NMD84" s="26"/>
      <c r="NME84" s="26"/>
      <c r="NMF84" s="26"/>
      <c r="NMG84" s="26"/>
      <c r="NMH84" s="26"/>
      <c r="NMI84" s="26"/>
      <c r="NMJ84" s="26"/>
      <c r="NMK84" s="26"/>
      <c r="NML84" s="26"/>
      <c r="NMM84" s="26"/>
      <c r="NMN84" s="26"/>
      <c r="NMO84" s="26"/>
      <c r="NMP84" s="26"/>
      <c r="NMQ84" s="26"/>
      <c r="NMR84" s="26"/>
      <c r="NMS84" s="26"/>
      <c r="NMT84" s="26"/>
      <c r="NMU84" s="26"/>
      <c r="NMV84" s="26"/>
      <c r="NMW84" s="26"/>
      <c r="NMX84" s="26"/>
      <c r="NMY84" s="26"/>
      <c r="NMZ84" s="26"/>
      <c r="NNA84" s="26"/>
      <c r="NNB84" s="26"/>
      <c r="NNC84" s="26"/>
      <c r="NND84" s="26"/>
      <c r="NNE84" s="26"/>
      <c r="NNF84" s="26"/>
      <c r="NNG84" s="26"/>
      <c r="NNH84" s="26"/>
      <c r="NNI84" s="26"/>
      <c r="NNJ84" s="26"/>
      <c r="NNK84" s="26"/>
      <c r="NNL84" s="26"/>
      <c r="NNM84" s="26"/>
      <c r="NNN84" s="26"/>
      <c r="NNO84" s="26"/>
      <c r="NNP84" s="26"/>
      <c r="NNQ84" s="26"/>
      <c r="NNR84" s="26"/>
      <c r="NNS84" s="26"/>
      <c r="NNT84" s="26"/>
      <c r="NNU84" s="26"/>
      <c r="NNV84" s="26"/>
      <c r="NNW84" s="26"/>
      <c r="NNX84" s="26"/>
      <c r="NNY84" s="26"/>
      <c r="NNZ84" s="26"/>
      <c r="NOA84" s="26"/>
      <c r="NOB84" s="26"/>
      <c r="NOC84" s="26"/>
      <c r="NOD84" s="26"/>
      <c r="NOE84" s="26"/>
      <c r="NOF84" s="26"/>
      <c r="NOG84" s="26"/>
      <c r="NOH84" s="26"/>
      <c r="NOI84" s="26"/>
      <c r="NOJ84" s="26"/>
      <c r="NOK84" s="26"/>
      <c r="NOL84" s="26"/>
      <c r="NOM84" s="26"/>
      <c r="NON84" s="26"/>
      <c r="NOO84" s="26"/>
      <c r="NOP84" s="26"/>
      <c r="NOQ84" s="26"/>
      <c r="NOR84" s="26"/>
      <c r="NOS84" s="26"/>
      <c r="NOT84" s="26"/>
      <c r="NOU84" s="26"/>
      <c r="NOV84" s="26"/>
      <c r="NOW84" s="26"/>
      <c r="NOX84" s="26"/>
      <c r="NOY84" s="26"/>
      <c r="NOZ84" s="26"/>
      <c r="NPA84" s="26"/>
      <c r="NPB84" s="26"/>
      <c r="NPC84" s="26"/>
      <c r="NPD84" s="26"/>
      <c r="NPE84" s="26"/>
      <c r="NPF84" s="26"/>
      <c r="NPG84" s="26"/>
      <c r="NPH84" s="26"/>
      <c r="NPI84" s="26"/>
      <c r="NPJ84" s="26"/>
      <c r="NPK84" s="26"/>
      <c r="NPL84" s="26"/>
      <c r="NPM84" s="26"/>
      <c r="NPN84" s="26"/>
      <c r="NPO84" s="26"/>
      <c r="NPP84" s="26"/>
      <c r="NPQ84" s="26"/>
      <c r="NPR84" s="26"/>
      <c r="NPS84" s="26"/>
      <c r="NPT84" s="26"/>
      <c r="NPU84" s="26"/>
      <c r="NPV84" s="26"/>
      <c r="NPW84" s="26"/>
      <c r="NPX84" s="26"/>
      <c r="NPY84" s="26"/>
      <c r="NPZ84" s="26"/>
      <c r="NQA84" s="26"/>
      <c r="NQB84" s="26"/>
      <c r="NQC84" s="26"/>
      <c r="NQD84" s="26"/>
      <c r="NQE84" s="26"/>
      <c r="NQF84" s="26"/>
      <c r="NQG84" s="26"/>
      <c r="NQH84" s="26"/>
      <c r="NQI84" s="26"/>
      <c r="NQJ84" s="26"/>
      <c r="NQK84" s="26"/>
      <c r="NQL84" s="26"/>
      <c r="NQM84" s="26"/>
      <c r="NQN84" s="26"/>
      <c r="NQO84" s="26"/>
      <c r="NQP84" s="26"/>
      <c r="NQQ84" s="26"/>
      <c r="NQR84" s="26"/>
      <c r="NQS84" s="26"/>
      <c r="NQT84" s="26"/>
      <c r="NQU84" s="26"/>
      <c r="NQV84" s="26"/>
      <c r="NQW84" s="26"/>
      <c r="NQX84" s="26"/>
      <c r="NQY84" s="26"/>
      <c r="NQZ84" s="26"/>
      <c r="NRA84" s="26"/>
      <c r="NRB84" s="26"/>
      <c r="NRC84" s="26"/>
      <c r="NRD84" s="26"/>
      <c r="NRE84" s="26"/>
      <c r="NRF84" s="26"/>
      <c r="NRG84" s="26"/>
      <c r="NRH84" s="26"/>
      <c r="NRI84" s="26"/>
      <c r="NRJ84" s="26"/>
      <c r="NRK84" s="26"/>
      <c r="NRL84" s="26"/>
      <c r="NRM84" s="26"/>
      <c r="NRN84" s="26"/>
      <c r="NRO84" s="26"/>
      <c r="NRP84" s="26"/>
      <c r="NRQ84" s="26"/>
      <c r="NRR84" s="26"/>
      <c r="NRS84" s="26"/>
      <c r="NRT84" s="26"/>
      <c r="NRU84" s="26"/>
      <c r="NRV84" s="26"/>
      <c r="NRW84" s="26"/>
      <c r="NRX84" s="26"/>
      <c r="NRY84" s="26"/>
      <c r="NRZ84" s="26"/>
      <c r="NSA84" s="26"/>
      <c r="NSB84" s="26"/>
      <c r="NSC84" s="26"/>
      <c r="NSD84" s="26"/>
      <c r="NSE84" s="26"/>
      <c r="NSF84" s="26"/>
      <c r="NSG84" s="26"/>
      <c r="NSH84" s="26"/>
      <c r="NSI84" s="26"/>
      <c r="NSJ84" s="26"/>
      <c r="NSK84" s="26"/>
      <c r="NSL84" s="26"/>
      <c r="NSM84" s="26"/>
      <c r="NSN84" s="26"/>
      <c r="NSO84" s="26"/>
      <c r="NSP84" s="26"/>
      <c r="NSQ84" s="26"/>
      <c r="NSR84" s="26"/>
      <c r="NSS84" s="26"/>
      <c r="NST84" s="26"/>
      <c r="NSU84" s="26"/>
      <c r="NSV84" s="26"/>
      <c r="NSW84" s="26"/>
      <c r="NSX84" s="26"/>
      <c r="NSY84" s="26"/>
      <c r="NSZ84" s="26"/>
      <c r="NTA84" s="26"/>
      <c r="NTB84" s="26"/>
      <c r="NTC84" s="26"/>
      <c r="NTD84" s="26"/>
      <c r="NTE84" s="26"/>
      <c r="NTF84" s="26"/>
      <c r="NTG84" s="26"/>
      <c r="NTH84" s="26"/>
      <c r="NTI84" s="26"/>
      <c r="NTJ84" s="26"/>
      <c r="NTK84" s="26"/>
      <c r="NTL84" s="26"/>
      <c r="NTM84" s="26"/>
      <c r="NTN84" s="26"/>
      <c r="NTO84" s="26"/>
      <c r="NTP84" s="26"/>
      <c r="NTQ84" s="26"/>
      <c r="NTR84" s="26"/>
      <c r="NTS84" s="26"/>
      <c r="NTT84" s="26"/>
      <c r="NTU84" s="26"/>
      <c r="NTV84" s="26"/>
      <c r="NTW84" s="26"/>
      <c r="NTX84" s="26"/>
      <c r="NTY84" s="26"/>
      <c r="NTZ84" s="26"/>
      <c r="NUA84" s="26"/>
      <c r="NUB84" s="26"/>
      <c r="NUC84" s="26"/>
      <c r="NUD84" s="26"/>
      <c r="NUE84" s="26"/>
      <c r="NUF84" s="26"/>
      <c r="NUG84" s="26"/>
      <c r="NUH84" s="26"/>
      <c r="NUI84" s="26"/>
      <c r="NUJ84" s="26"/>
      <c r="NUK84" s="26"/>
      <c r="NUL84" s="26"/>
      <c r="NUM84" s="26"/>
      <c r="NUN84" s="26"/>
      <c r="NUO84" s="26"/>
      <c r="NUP84" s="26"/>
      <c r="NUQ84" s="26"/>
      <c r="NUR84" s="26"/>
      <c r="NUS84" s="26"/>
      <c r="NUT84" s="26"/>
      <c r="NUU84" s="26"/>
      <c r="NUV84" s="26"/>
      <c r="NUW84" s="26"/>
      <c r="NUX84" s="26"/>
      <c r="NUY84" s="26"/>
      <c r="NUZ84" s="26"/>
      <c r="NVA84" s="26"/>
      <c r="NVB84" s="26"/>
      <c r="NVC84" s="26"/>
      <c r="NVD84" s="26"/>
      <c r="NVE84" s="26"/>
      <c r="NVF84" s="26"/>
      <c r="NVG84" s="26"/>
      <c r="NVH84" s="26"/>
      <c r="NVI84" s="26"/>
      <c r="NVJ84" s="26"/>
      <c r="NVK84" s="26"/>
      <c r="NVL84" s="26"/>
      <c r="NVM84" s="26"/>
      <c r="NVN84" s="26"/>
      <c r="NVO84" s="26"/>
      <c r="NVP84" s="26"/>
      <c r="NVQ84" s="26"/>
      <c r="NVR84" s="26"/>
      <c r="NVS84" s="26"/>
      <c r="NVT84" s="26"/>
      <c r="NVU84" s="26"/>
      <c r="NVV84" s="26"/>
      <c r="NVW84" s="26"/>
      <c r="NVX84" s="26"/>
      <c r="NVY84" s="26"/>
      <c r="NVZ84" s="26"/>
      <c r="NWA84" s="26"/>
      <c r="NWB84" s="26"/>
      <c r="NWC84" s="26"/>
      <c r="NWD84" s="26"/>
      <c r="NWE84" s="26"/>
      <c r="NWF84" s="26"/>
      <c r="NWG84" s="26"/>
      <c r="NWH84" s="26"/>
      <c r="NWI84" s="26"/>
      <c r="NWJ84" s="26"/>
      <c r="NWK84" s="26"/>
      <c r="NWL84" s="26"/>
      <c r="NWM84" s="26"/>
      <c r="NWN84" s="26"/>
      <c r="NWO84" s="26"/>
      <c r="NWP84" s="26"/>
      <c r="NWQ84" s="26"/>
      <c r="NWR84" s="26"/>
      <c r="NWS84" s="26"/>
      <c r="NWT84" s="26"/>
      <c r="NWU84" s="26"/>
      <c r="NWV84" s="26"/>
      <c r="NWW84" s="26"/>
      <c r="NWX84" s="26"/>
      <c r="NWY84" s="26"/>
      <c r="NWZ84" s="26"/>
      <c r="NXA84" s="26"/>
      <c r="NXB84" s="26"/>
      <c r="NXC84" s="26"/>
      <c r="NXD84" s="26"/>
      <c r="NXE84" s="26"/>
      <c r="NXF84" s="26"/>
      <c r="NXG84" s="26"/>
      <c r="NXH84" s="26"/>
      <c r="NXI84" s="26"/>
      <c r="NXJ84" s="26"/>
      <c r="NXK84" s="26"/>
      <c r="NXL84" s="26"/>
      <c r="NXM84" s="26"/>
      <c r="NXN84" s="26"/>
      <c r="NXO84" s="26"/>
      <c r="NXP84" s="26"/>
      <c r="NXQ84" s="26"/>
      <c r="NXR84" s="26"/>
      <c r="NXS84" s="26"/>
      <c r="NXT84" s="26"/>
      <c r="NXU84" s="26"/>
      <c r="NXV84" s="26"/>
      <c r="NXW84" s="26"/>
      <c r="NXX84" s="26"/>
      <c r="NXY84" s="26"/>
      <c r="NXZ84" s="26"/>
      <c r="NYA84" s="26"/>
      <c r="NYB84" s="26"/>
      <c r="NYC84" s="26"/>
      <c r="NYD84" s="26"/>
      <c r="NYE84" s="26"/>
      <c r="NYF84" s="26"/>
      <c r="NYG84" s="26"/>
      <c r="NYH84" s="26"/>
      <c r="NYI84" s="26"/>
      <c r="NYJ84" s="26"/>
      <c r="NYK84" s="26"/>
      <c r="NYL84" s="26"/>
      <c r="NYM84" s="26"/>
      <c r="NYN84" s="26"/>
      <c r="NYO84" s="26"/>
      <c r="NYP84" s="26"/>
      <c r="NYQ84" s="26"/>
      <c r="NYR84" s="26"/>
      <c r="NYS84" s="26"/>
      <c r="NYT84" s="26"/>
      <c r="NYU84" s="26"/>
      <c r="NYV84" s="26"/>
      <c r="NYW84" s="26"/>
      <c r="NYX84" s="26"/>
      <c r="NYY84" s="26"/>
      <c r="NYZ84" s="26"/>
      <c r="NZA84" s="26"/>
      <c r="NZB84" s="26"/>
      <c r="NZC84" s="26"/>
      <c r="NZD84" s="26"/>
      <c r="NZE84" s="26"/>
      <c r="NZF84" s="26"/>
      <c r="NZG84" s="26"/>
      <c r="NZH84" s="26"/>
      <c r="NZI84" s="26"/>
      <c r="NZJ84" s="26"/>
      <c r="NZK84" s="26"/>
      <c r="NZL84" s="26"/>
      <c r="NZM84" s="26"/>
      <c r="NZN84" s="26"/>
      <c r="NZO84" s="26"/>
      <c r="NZP84" s="26"/>
      <c r="NZQ84" s="26"/>
      <c r="NZR84" s="26"/>
      <c r="NZS84" s="26"/>
      <c r="NZT84" s="26"/>
      <c r="NZU84" s="26"/>
      <c r="NZV84" s="26"/>
      <c r="NZW84" s="26"/>
      <c r="NZX84" s="26"/>
      <c r="NZY84" s="26"/>
      <c r="NZZ84" s="26"/>
      <c r="OAA84" s="26"/>
      <c r="OAB84" s="26"/>
      <c r="OAC84" s="26"/>
      <c r="OAD84" s="26"/>
      <c r="OAE84" s="26"/>
      <c r="OAF84" s="26"/>
      <c r="OAG84" s="26"/>
      <c r="OAH84" s="26"/>
      <c r="OAI84" s="26"/>
      <c r="OAJ84" s="26"/>
      <c r="OAK84" s="26"/>
      <c r="OAL84" s="26"/>
      <c r="OAM84" s="26"/>
      <c r="OAN84" s="26"/>
      <c r="OAO84" s="26"/>
      <c r="OAP84" s="26"/>
      <c r="OAQ84" s="26"/>
      <c r="OAR84" s="26"/>
      <c r="OAS84" s="26"/>
      <c r="OAT84" s="26"/>
      <c r="OAU84" s="26"/>
      <c r="OAV84" s="26"/>
      <c r="OAW84" s="26"/>
      <c r="OAX84" s="26"/>
      <c r="OAY84" s="26"/>
      <c r="OAZ84" s="26"/>
      <c r="OBA84" s="26"/>
      <c r="OBB84" s="26"/>
      <c r="OBC84" s="26"/>
      <c r="OBD84" s="26"/>
      <c r="OBE84" s="26"/>
      <c r="OBF84" s="26"/>
      <c r="OBG84" s="26"/>
      <c r="OBH84" s="26"/>
      <c r="OBI84" s="26"/>
      <c r="OBJ84" s="26"/>
      <c r="OBK84" s="26"/>
      <c r="OBL84" s="26"/>
      <c r="OBM84" s="26"/>
      <c r="OBN84" s="26"/>
      <c r="OBO84" s="26"/>
      <c r="OBP84" s="26"/>
      <c r="OBQ84" s="26"/>
      <c r="OBR84" s="26"/>
      <c r="OBS84" s="26"/>
      <c r="OBT84" s="26"/>
      <c r="OBU84" s="26"/>
      <c r="OBV84" s="26"/>
      <c r="OBW84" s="26"/>
      <c r="OBX84" s="26"/>
      <c r="OBY84" s="26"/>
      <c r="OBZ84" s="26"/>
      <c r="OCA84" s="26"/>
      <c r="OCB84" s="26"/>
      <c r="OCC84" s="26"/>
      <c r="OCD84" s="26"/>
      <c r="OCE84" s="26"/>
      <c r="OCF84" s="26"/>
      <c r="OCG84" s="26"/>
      <c r="OCH84" s="26"/>
      <c r="OCI84" s="26"/>
      <c r="OCJ84" s="26"/>
      <c r="OCK84" s="26"/>
      <c r="OCL84" s="26"/>
      <c r="OCM84" s="26"/>
      <c r="OCN84" s="26"/>
      <c r="OCO84" s="26"/>
      <c r="OCP84" s="26"/>
      <c r="OCQ84" s="26"/>
      <c r="OCR84" s="26"/>
      <c r="OCS84" s="26"/>
      <c r="OCT84" s="26"/>
      <c r="OCU84" s="26"/>
      <c r="OCV84" s="26"/>
      <c r="OCW84" s="26"/>
      <c r="OCX84" s="26"/>
      <c r="OCY84" s="26"/>
      <c r="OCZ84" s="26"/>
      <c r="ODA84" s="26"/>
      <c r="ODB84" s="26"/>
      <c r="ODC84" s="26"/>
      <c r="ODD84" s="26"/>
      <c r="ODE84" s="26"/>
      <c r="ODF84" s="26"/>
      <c r="ODG84" s="26"/>
      <c r="ODH84" s="26"/>
      <c r="ODI84" s="26"/>
      <c r="ODJ84" s="26"/>
      <c r="ODK84" s="26"/>
      <c r="ODL84" s="26"/>
      <c r="ODM84" s="26"/>
      <c r="ODN84" s="26"/>
      <c r="ODO84" s="26"/>
      <c r="ODP84" s="26"/>
      <c r="ODQ84" s="26"/>
      <c r="ODR84" s="26"/>
      <c r="ODS84" s="26"/>
      <c r="ODT84" s="26"/>
      <c r="ODU84" s="26"/>
      <c r="ODV84" s="26"/>
      <c r="ODW84" s="26"/>
      <c r="ODX84" s="26"/>
      <c r="ODY84" s="26"/>
      <c r="ODZ84" s="26"/>
      <c r="OEA84" s="26"/>
      <c r="OEB84" s="26"/>
      <c r="OEC84" s="26"/>
      <c r="OED84" s="26"/>
      <c r="OEE84" s="26"/>
      <c r="OEF84" s="26"/>
      <c r="OEG84" s="26"/>
      <c r="OEH84" s="26"/>
      <c r="OEI84" s="26"/>
      <c r="OEJ84" s="26"/>
      <c r="OEK84" s="26"/>
      <c r="OEL84" s="26"/>
      <c r="OEM84" s="26"/>
      <c r="OEN84" s="26"/>
      <c r="OEO84" s="26"/>
      <c r="OEP84" s="26"/>
      <c r="OEQ84" s="26"/>
      <c r="OER84" s="26"/>
      <c r="OES84" s="26"/>
      <c r="OET84" s="26"/>
      <c r="OEU84" s="26"/>
      <c r="OEV84" s="26"/>
      <c r="OEW84" s="26"/>
      <c r="OEX84" s="26"/>
      <c r="OEY84" s="26"/>
      <c r="OEZ84" s="26"/>
      <c r="OFA84" s="26"/>
      <c r="OFB84" s="26"/>
      <c r="OFC84" s="26"/>
      <c r="OFD84" s="26"/>
      <c r="OFE84" s="26"/>
      <c r="OFF84" s="26"/>
      <c r="OFG84" s="26"/>
      <c r="OFH84" s="26"/>
      <c r="OFI84" s="26"/>
      <c r="OFJ84" s="26"/>
      <c r="OFK84" s="26"/>
      <c r="OFL84" s="26"/>
      <c r="OFM84" s="26"/>
      <c r="OFN84" s="26"/>
      <c r="OFO84" s="26"/>
      <c r="OFP84" s="26"/>
      <c r="OFQ84" s="26"/>
      <c r="OFR84" s="26"/>
      <c r="OFS84" s="26"/>
      <c r="OFT84" s="26"/>
      <c r="OFU84" s="26"/>
      <c r="OFV84" s="26"/>
      <c r="OFW84" s="26"/>
      <c r="OFX84" s="26"/>
      <c r="OFY84" s="26"/>
      <c r="OFZ84" s="26"/>
      <c r="OGA84" s="26"/>
      <c r="OGB84" s="26"/>
      <c r="OGC84" s="26"/>
      <c r="OGD84" s="26"/>
      <c r="OGE84" s="26"/>
      <c r="OGF84" s="26"/>
      <c r="OGG84" s="26"/>
      <c r="OGH84" s="26"/>
      <c r="OGI84" s="26"/>
      <c r="OGJ84" s="26"/>
      <c r="OGK84" s="26"/>
      <c r="OGL84" s="26"/>
      <c r="OGM84" s="26"/>
      <c r="OGN84" s="26"/>
      <c r="OGO84" s="26"/>
      <c r="OGP84" s="26"/>
      <c r="OGQ84" s="26"/>
      <c r="OGR84" s="26"/>
      <c r="OGS84" s="26"/>
      <c r="OGT84" s="26"/>
      <c r="OGU84" s="26"/>
      <c r="OGV84" s="26"/>
      <c r="OGW84" s="26"/>
      <c r="OGX84" s="26"/>
      <c r="OGY84" s="26"/>
      <c r="OGZ84" s="26"/>
      <c r="OHA84" s="26"/>
      <c r="OHB84" s="26"/>
      <c r="OHC84" s="26"/>
      <c r="OHD84" s="26"/>
      <c r="OHE84" s="26"/>
      <c r="OHF84" s="26"/>
      <c r="OHG84" s="26"/>
      <c r="OHH84" s="26"/>
      <c r="OHI84" s="26"/>
      <c r="OHJ84" s="26"/>
      <c r="OHK84" s="26"/>
      <c r="OHL84" s="26"/>
      <c r="OHM84" s="26"/>
      <c r="OHN84" s="26"/>
      <c r="OHO84" s="26"/>
      <c r="OHP84" s="26"/>
      <c r="OHQ84" s="26"/>
      <c r="OHR84" s="26"/>
      <c r="OHS84" s="26"/>
      <c r="OHT84" s="26"/>
      <c r="OHU84" s="26"/>
      <c r="OHV84" s="26"/>
      <c r="OHW84" s="26"/>
      <c r="OHX84" s="26"/>
      <c r="OHY84" s="26"/>
      <c r="OHZ84" s="26"/>
      <c r="OIA84" s="26"/>
      <c r="OIB84" s="26"/>
      <c r="OIC84" s="26"/>
      <c r="OID84" s="26"/>
      <c r="OIE84" s="26"/>
      <c r="OIF84" s="26"/>
      <c r="OIG84" s="26"/>
      <c r="OIH84" s="26"/>
      <c r="OII84" s="26"/>
      <c r="OIJ84" s="26"/>
      <c r="OIK84" s="26"/>
      <c r="OIL84" s="26"/>
      <c r="OIM84" s="26"/>
      <c r="OIN84" s="26"/>
      <c r="OIO84" s="26"/>
      <c r="OIP84" s="26"/>
      <c r="OIQ84" s="26"/>
      <c r="OIR84" s="26"/>
      <c r="OIS84" s="26"/>
      <c r="OIT84" s="26"/>
      <c r="OIU84" s="26"/>
      <c r="OIV84" s="26"/>
      <c r="OIW84" s="26"/>
      <c r="OIX84" s="26"/>
      <c r="OIY84" s="26"/>
      <c r="OIZ84" s="26"/>
      <c r="OJA84" s="26"/>
      <c r="OJB84" s="26"/>
      <c r="OJC84" s="26"/>
      <c r="OJD84" s="26"/>
      <c r="OJE84" s="26"/>
      <c r="OJF84" s="26"/>
      <c r="OJG84" s="26"/>
      <c r="OJH84" s="26"/>
      <c r="OJI84" s="26"/>
      <c r="OJJ84" s="26"/>
      <c r="OJK84" s="26"/>
      <c r="OJL84" s="26"/>
      <c r="OJM84" s="26"/>
      <c r="OJN84" s="26"/>
      <c r="OJO84" s="26"/>
      <c r="OJP84" s="26"/>
      <c r="OJQ84" s="26"/>
      <c r="OJR84" s="26"/>
      <c r="OJS84" s="26"/>
      <c r="OJT84" s="26"/>
      <c r="OJU84" s="26"/>
      <c r="OJV84" s="26"/>
      <c r="OJW84" s="26"/>
      <c r="OJX84" s="26"/>
      <c r="OJY84" s="26"/>
      <c r="OJZ84" s="26"/>
      <c r="OKA84" s="26"/>
      <c r="OKB84" s="26"/>
      <c r="OKC84" s="26"/>
      <c r="OKD84" s="26"/>
      <c r="OKE84" s="26"/>
      <c r="OKF84" s="26"/>
      <c r="OKG84" s="26"/>
      <c r="OKH84" s="26"/>
      <c r="OKI84" s="26"/>
      <c r="OKJ84" s="26"/>
      <c r="OKK84" s="26"/>
      <c r="OKL84" s="26"/>
      <c r="OKM84" s="26"/>
      <c r="OKN84" s="26"/>
      <c r="OKO84" s="26"/>
      <c r="OKP84" s="26"/>
      <c r="OKQ84" s="26"/>
      <c r="OKR84" s="26"/>
      <c r="OKS84" s="26"/>
      <c r="OKT84" s="26"/>
      <c r="OKU84" s="26"/>
      <c r="OKV84" s="26"/>
      <c r="OKW84" s="26"/>
      <c r="OKX84" s="26"/>
      <c r="OKY84" s="26"/>
      <c r="OKZ84" s="26"/>
      <c r="OLA84" s="26"/>
      <c r="OLB84" s="26"/>
      <c r="OLC84" s="26"/>
      <c r="OLD84" s="26"/>
      <c r="OLE84" s="26"/>
      <c r="OLF84" s="26"/>
      <c r="OLG84" s="26"/>
      <c r="OLH84" s="26"/>
      <c r="OLI84" s="26"/>
      <c r="OLJ84" s="26"/>
      <c r="OLK84" s="26"/>
      <c r="OLL84" s="26"/>
      <c r="OLM84" s="26"/>
      <c r="OLN84" s="26"/>
      <c r="OLO84" s="26"/>
      <c r="OLP84" s="26"/>
      <c r="OLQ84" s="26"/>
      <c r="OLR84" s="26"/>
      <c r="OLS84" s="26"/>
      <c r="OLT84" s="26"/>
      <c r="OLU84" s="26"/>
      <c r="OLV84" s="26"/>
      <c r="OLW84" s="26"/>
      <c r="OLX84" s="26"/>
      <c r="OLY84" s="26"/>
      <c r="OLZ84" s="26"/>
      <c r="OMA84" s="26"/>
      <c r="OMB84" s="26"/>
      <c r="OMC84" s="26"/>
      <c r="OMD84" s="26"/>
      <c r="OME84" s="26"/>
      <c r="OMF84" s="26"/>
      <c r="OMG84" s="26"/>
      <c r="OMH84" s="26"/>
      <c r="OMI84" s="26"/>
      <c r="OMJ84" s="26"/>
      <c r="OMK84" s="26"/>
      <c r="OML84" s="26"/>
      <c r="OMM84" s="26"/>
      <c r="OMN84" s="26"/>
      <c r="OMO84" s="26"/>
      <c r="OMP84" s="26"/>
      <c r="OMQ84" s="26"/>
      <c r="OMR84" s="26"/>
      <c r="OMS84" s="26"/>
      <c r="OMT84" s="26"/>
      <c r="OMU84" s="26"/>
      <c r="OMV84" s="26"/>
      <c r="OMW84" s="26"/>
      <c r="OMX84" s="26"/>
      <c r="OMY84" s="26"/>
      <c r="OMZ84" s="26"/>
      <c r="ONA84" s="26"/>
      <c r="ONB84" s="26"/>
      <c r="ONC84" s="26"/>
      <c r="OND84" s="26"/>
      <c r="ONE84" s="26"/>
      <c r="ONF84" s="26"/>
      <c r="ONG84" s="26"/>
      <c r="ONH84" s="26"/>
      <c r="ONI84" s="26"/>
      <c r="ONJ84" s="26"/>
      <c r="ONK84" s="26"/>
      <c r="ONL84" s="26"/>
      <c r="ONM84" s="26"/>
      <c r="ONN84" s="26"/>
      <c r="ONO84" s="26"/>
      <c r="ONP84" s="26"/>
      <c r="ONQ84" s="26"/>
      <c r="ONR84" s="26"/>
      <c r="ONS84" s="26"/>
      <c r="ONT84" s="26"/>
      <c r="ONU84" s="26"/>
      <c r="ONV84" s="26"/>
      <c r="ONW84" s="26"/>
      <c r="ONX84" s="26"/>
      <c r="ONY84" s="26"/>
      <c r="ONZ84" s="26"/>
      <c r="OOA84" s="26"/>
      <c r="OOB84" s="26"/>
      <c r="OOC84" s="26"/>
      <c r="OOD84" s="26"/>
      <c r="OOE84" s="26"/>
      <c r="OOF84" s="26"/>
      <c r="OOG84" s="26"/>
      <c r="OOH84" s="26"/>
      <c r="OOI84" s="26"/>
      <c r="OOJ84" s="26"/>
      <c r="OOK84" s="26"/>
      <c r="OOL84" s="26"/>
      <c r="OOM84" s="26"/>
      <c r="OON84" s="26"/>
      <c r="OOO84" s="26"/>
      <c r="OOP84" s="26"/>
      <c r="OOQ84" s="26"/>
      <c r="OOR84" s="26"/>
      <c r="OOS84" s="26"/>
      <c r="OOT84" s="26"/>
      <c r="OOU84" s="26"/>
      <c r="OOV84" s="26"/>
      <c r="OOW84" s="26"/>
      <c r="OOX84" s="26"/>
      <c r="OOY84" s="26"/>
      <c r="OOZ84" s="26"/>
      <c r="OPA84" s="26"/>
      <c r="OPB84" s="26"/>
      <c r="OPC84" s="26"/>
      <c r="OPD84" s="26"/>
      <c r="OPE84" s="26"/>
      <c r="OPF84" s="26"/>
      <c r="OPG84" s="26"/>
      <c r="OPH84" s="26"/>
      <c r="OPI84" s="26"/>
      <c r="OPJ84" s="26"/>
      <c r="OPK84" s="26"/>
      <c r="OPL84" s="26"/>
      <c r="OPM84" s="26"/>
      <c r="OPN84" s="26"/>
      <c r="OPO84" s="26"/>
      <c r="OPP84" s="26"/>
      <c r="OPQ84" s="26"/>
      <c r="OPR84" s="26"/>
      <c r="OPS84" s="26"/>
      <c r="OPT84" s="26"/>
      <c r="OPU84" s="26"/>
      <c r="OPV84" s="26"/>
      <c r="OPW84" s="26"/>
      <c r="OPX84" s="26"/>
      <c r="OPY84" s="26"/>
      <c r="OPZ84" s="26"/>
      <c r="OQA84" s="26"/>
      <c r="OQB84" s="26"/>
      <c r="OQC84" s="26"/>
      <c r="OQD84" s="26"/>
      <c r="OQE84" s="26"/>
      <c r="OQF84" s="26"/>
      <c r="OQG84" s="26"/>
      <c r="OQH84" s="26"/>
      <c r="OQI84" s="26"/>
      <c r="OQJ84" s="26"/>
      <c r="OQK84" s="26"/>
      <c r="OQL84" s="26"/>
      <c r="OQM84" s="26"/>
      <c r="OQN84" s="26"/>
      <c r="OQO84" s="26"/>
      <c r="OQP84" s="26"/>
      <c r="OQQ84" s="26"/>
      <c r="OQR84" s="26"/>
      <c r="OQS84" s="26"/>
      <c r="OQT84" s="26"/>
      <c r="OQU84" s="26"/>
      <c r="OQV84" s="26"/>
      <c r="OQW84" s="26"/>
      <c r="OQX84" s="26"/>
      <c r="OQY84" s="26"/>
      <c r="OQZ84" s="26"/>
      <c r="ORA84" s="26"/>
      <c r="ORB84" s="26"/>
      <c r="ORC84" s="26"/>
      <c r="ORD84" s="26"/>
      <c r="ORE84" s="26"/>
      <c r="ORF84" s="26"/>
      <c r="ORG84" s="26"/>
      <c r="ORH84" s="26"/>
      <c r="ORI84" s="26"/>
      <c r="ORJ84" s="26"/>
      <c r="ORK84" s="26"/>
      <c r="ORL84" s="26"/>
      <c r="ORM84" s="26"/>
      <c r="ORN84" s="26"/>
      <c r="ORO84" s="26"/>
      <c r="ORP84" s="26"/>
      <c r="ORQ84" s="26"/>
      <c r="ORR84" s="26"/>
      <c r="ORS84" s="26"/>
      <c r="ORT84" s="26"/>
      <c r="ORU84" s="26"/>
      <c r="ORV84" s="26"/>
      <c r="ORW84" s="26"/>
      <c r="ORX84" s="26"/>
      <c r="ORY84" s="26"/>
      <c r="ORZ84" s="26"/>
      <c r="OSA84" s="26"/>
      <c r="OSB84" s="26"/>
      <c r="OSC84" s="26"/>
      <c r="OSD84" s="26"/>
      <c r="OSE84" s="26"/>
      <c r="OSF84" s="26"/>
      <c r="OSG84" s="26"/>
      <c r="OSH84" s="26"/>
      <c r="OSI84" s="26"/>
      <c r="OSJ84" s="26"/>
      <c r="OSK84" s="26"/>
      <c r="OSL84" s="26"/>
      <c r="OSM84" s="26"/>
      <c r="OSN84" s="26"/>
      <c r="OSO84" s="26"/>
      <c r="OSP84" s="26"/>
      <c r="OSQ84" s="26"/>
      <c r="OSR84" s="26"/>
      <c r="OSS84" s="26"/>
      <c r="OST84" s="26"/>
      <c r="OSU84" s="26"/>
      <c r="OSV84" s="26"/>
      <c r="OSW84" s="26"/>
      <c r="OSX84" s="26"/>
      <c r="OSY84" s="26"/>
      <c r="OSZ84" s="26"/>
      <c r="OTA84" s="26"/>
      <c r="OTB84" s="26"/>
      <c r="OTC84" s="26"/>
      <c r="OTD84" s="26"/>
      <c r="OTE84" s="26"/>
      <c r="OTF84" s="26"/>
      <c r="OTG84" s="26"/>
      <c r="OTH84" s="26"/>
      <c r="OTI84" s="26"/>
      <c r="OTJ84" s="26"/>
      <c r="OTK84" s="26"/>
      <c r="OTL84" s="26"/>
      <c r="OTM84" s="26"/>
      <c r="OTN84" s="26"/>
      <c r="OTO84" s="26"/>
      <c r="OTP84" s="26"/>
      <c r="OTQ84" s="26"/>
      <c r="OTR84" s="26"/>
      <c r="OTS84" s="26"/>
      <c r="OTT84" s="26"/>
      <c r="OTU84" s="26"/>
      <c r="OTV84" s="26"/>
      <c r="OTW84" s="26"/>
      <c r="OTX84" s="26"/>
      <c r="OTY84" s="26"/>
      <c r="OTZ84" s="26"/>
      <c r="OUA84" s="26"/>
      <c r="OUB84" s="26"/>
      <c r="OUC84" s="26"/>
      <c r="OUD84" s="26"/>
      <c r="OUE84" s="26"/>
      <c r="OUF84" s="26"/>
      <c r="OUG84" s="26"/>
      <c r="OUH84" s="26"/>
      <c r="OUI84" s="26"/>
      <c r="OUJ84" s="26"/>
      <c r="OUK84" s="26"/>
      <c r="OUL84" s="26"/>
      <c r="OUM84" s="26"/>
      <c r="OUN84" s="26"/>
      <c r="OUO84" s="26"/>
      <c r="OUP84" s="26"/>
      <c r="OUQ84" s="26"/>
      <c r="OUR84" s="26"/>
      <c r="OUS84" s="26"/>
      <c r="OUT84" s="26"/>
      <c r="OUU84" s="26"/>
      <c r="OUV84" s="26"/>
      <c r="OUW84" s="26"/>
      <c r="OUX84" s="26"/>
      <c r="OUY84" s="26"/>
      <c r="OUZ84" s="26"/>
      <c r="OVA84" s="26"/>
      <c r="OVB84" s="26"/>
      <c r="OVC84" s="26"/>
      <c r="OVD84" s="26"/>
      <c r="OVE84" s="26"/>
      <c r="OVF84" s="26"/>
      <c r="OVG84" s="26"/>
      <c r="OVH84" s="26"/>
      <c r="OVI84" s="26"/>
      <c r="OVJ84" s="26"/>
      <c r="OVK84" s="26"/>
      <c r="OVL84" s="26"/>
      <c r="OVM84" s="26"/>
      <c r="OVN84" s="26"/>
      <c r="OVO84" s="26"/>
      <c r="OVP84" s="26"/>
      <c r="OVQ84" s="26"/>
      <c r="OVR84" s="26"/>
      <c r="OVS84" s="26"/>
      <c r="OVT84" s="26"/>
      <c r="OVU84" s="26"/>
      <c r="OVV84" s="26"/>
      <c r="OVW84" s="26"/>
      <c r="OVX84" s="26"/>
      <c r="OVY84" s="26"/>
      <c r="OVZ84" s="26"/>
      <c r="OWA84" s="26"/>
      <c r="OWB84" s="26"/>
      <c r="OWC84" s="26"/>
      <c r="OWD84" s="26"/>
      <c r="OWE84" s="26"/>
      <c r="OWF84" s="26"/>
      <c r="OWG84" s="26"/>
      <c r="OWH84" s="26"/>
      <c r="OWI84" s="26"/>
      <c r="OWJ84" s="26"/>
      <c r="OWK84" s="26"/>
      <c r="OWL84" s="26"/>
      <c r="OWM84" s="26"/>
      <c r="OWN84" s="26"/>
      <c r="OWO84" s="26"/>
      <c r="OWP84" s="26"/>
      <c r="OWQ84" s="26"/>
      <c r="OWR84" s="26"/>
      <c r="OWS84" s="26"/>
      <c r="OWT84" s="26"/>
      <c r="OWU84" s="26"/>
      <c r="OWV84" s="26"/>
      <c r="OWW84" s="26"/>
      <c r="OWX84" s="26"/>
      <c r="OWY84" s="26"/>
      <c r="OWZ84" s="26"/>
      <c r="OXA84" s="26"/>
      <c r="OXB84" s="26"/>
      <c r="OXC84" s="26"/>
      <c r="OXD84" s="26"/>
      <c r="OXE84" s="26"/>
      <c r="OXF84" s="26"/>
      <c r="OXG84" s="26"/>
      <c r="OXH84" s="26"/>
      <c r="OXI84" s="26"/>
      <c r="OXJ84" s="26"/>
      <c r="OXK84" s="26"/>
      <c r="OXL84" s="26"/>
      <c r="OXM84" s="26"/>
      <c r="OXN84" s="26"/>
      <c r="OXO84" s="26"/>
      <c r="OXP84" s="26"/>
      <c r="OXQ84" s="26"/>
      <c r="OXR84" s="26"/>
      <c r="OXS84" s="26"/>
      <c r="OXT84" s="26"/>
      <c r="OXU84" s="26"/>
      <c r="OXV84" s="26"/>
      <c r="OXW84" s="26"/>
      <c r="OXX84" s="26"/>
      <c r="OXY84" s="26"/>
      <c r="OXZ84" s="26"/>
      <c r="OYA84" s="26"/>
      <c r="OYB84" s="26"/>
      <c r="OYC84" s="26"/>
      <c r="OYD84" s="26"/>
      <c r="OYE84" s="26"/>
      <c r="OYF84" s="26"/>
      <c r="OYG84" s="26"/>
      <c r="OYH84" s="26"/>
      <c r="OYI84" s="26"/>
      <c r="OYJ84" s="26"/>
      <c r="OYK84" s="26"/>
      <c r="OYL84" s="26"/>
      <c r="OYM84" s="26"/>
      <c r="OYN84" s="26"/>
      <c r="OYO84" s="26"/>
      <c r="OYP84" s="26"/>
      <c r="OYQ84" s="26"/>
      <c r="OYR84" s="26"/>
      <c r="OYS84" s="26"/>
      <c r="OYT84" s="26"/>
      <c r="OYU84" s="26"/>
      <c r="OYV84" s="26"/>
      <c r="OYW84" s="26"/>
      <c r="OYX84" s="26"/>
      <c r="OYY84" s="26"/>
      <c r="OYZ84" s="26"/>
      <c r="OZA84" s="26"/>
      <c r="OZB84" s="26"/>
      <c r="OZC84" s="26"/>
      <c r="OZD84" s="26"/>
      <c r="OZE84" s="26"/>
      <c r="OZF84" s="26"/>
      <c r="OZG84" s="26"/>
      <c r="OZH84" s="26"/>
      <c r="OZI84" s="26"/>
      <c r="OZJ84" s="26"/>
      <c r="OZK84" s="26"/>
      <c r="OZL84" s="26"/>
      <c r="OZM84" s="26"/>
      <c r="OZN84" s="26"/>
      <c r="OZO84" s="26"/>
      <c r="OZP84" s="26"/>
      <c r="OZQ84" s="26"/>
      <c r="OZR84" s="26"/>
      <c r="OZS84" s="26"/>
      <c r="OZT84" s="26"/>
      <c r="OZU84" s="26"/>
      <c r="OZV84" s="26"/>
      <c r="OZW84" s="26"/>
      <c r="OZX84" s="26"/>
      <c r="OZY84" s="26"/>
      <c r="OZZ84" s="26"/>
      <c r="PAA84" s="26"/>
      <c r="PAB84" s="26"/>
      <c r="PAC84" s="26"/>
      <c r="PAD84" s="26"/>
      <c r="PAE84" s="26"/>
      <c r="PAF84" s="26"/>
      <c r="PAG84" s="26"/>
      <c r="PAH84" s="26"/>
      <c r="PAI84" s="26"/>
      <c r="PAJ84" s="26"/>
      <c r="PAK84" s="26"/>
      <c r="PAL84" s="26"/>
      <c r="PAM84" s="26"/>
      <c r="PAN84" s="26"/>
      <c r="PAO84" s="26"/>
      <c r="PAP84" s="26"/>
      <c r="PAQ84" s="26"/>
      <c r="PAR84" s="26"/>
      <c r="PAS84" s="26"/>
      <c r="PAT84" s="26"/>
      <c r="PAU84" s="26"/>
      <c r="PAV84" s="26"/>
      <c r="PAW84" s="26"/>
      <c r="PAX84" s="26"/>
      <c r="PAY84" s="26"/>
      <c r="PAZ84" s="26"/>
      <c r="PBA84" s="26"/>
      <c r="PBB84" s="26"/>
      <c r="PBC84" s="26"/>
      <c r="PBD84" s="26"/>
      <c r="PBE84" s="26"/>
      <c r="PBF84" s="26"/>
      <c r="PBG84" s="26"/>
      <c r="PBH84" s="26"/>
      <c r="PBI84" s="26"/>
      <c r="PBJ84" s="26"/>
      <c r="PBK84" s="26"/>
      <c r="PBL84" s="26"/>
      <c r="PBM84" s="26"/>
      <c r="PBN84" s="26"/>
      <c r="PBO84" s="26"/>
      <c r="PBP84" s="26"/>
      <c r="PBQ84" s="26"/>
      <c r="PBR84" s="26"/>
      <c r="PBS84" s="26"/>
      <c r="PBT84" s="26"/>
      <c r="PBU84" s="26"/>
      <c r="PBV84" s="26"/>
      <c r="PBW84" s="26"/>
      <c r="PBX84" s="26"/>
      <c r="PBY84" s="26"/>
      <c r="PBZ84" s="26"/>
      <c r="PCA84" s="26"/>
      <c r="PCB84" s="26"/>
      <c r="PCC84" s="26"/>
      <c r="PCD84" s="26"/>
      <c r="PCE84" s="26"/>
      <c r="PCF84" s="26"/>
      <c r="PCG84" s="26"/>
      <c r="PCH84" s="26"/>
      <c r="PCI84" s="26"/>
      <c r="PCJ84" s="26"/>
      <c r="PCK84" s="26"/>
      <c r="PCL84" s="26"/>
      <c r="PCM84" s="26"/>
      <c r="PCN84" s="26"/>
      <c r="PCO84" s="26"/>
      <c r="PCP84" s="26"/>
      <c r="PCQ84" s="26"/>
      <c r="PCR84" s="26"/>
      <c r="PCS84" s="26"/>
      <c r="PCT84" s="26"/>
      <c r="PCU84" s="26"/>
      <c r="PCV84" s="26"/>
      <c r="PCW84" s="26"/>
      <c r="PCX84" s="26"/>
      <c r="PCY84" s="26"/>
      <c r="PCZ84" s="26"/>
      <c r="PDA84" s="26"/>
      <c r="PDB84" s="26"/>
      <c r="PDC84" s="26"/>
      <c r="PDD84" s="26"/>
      <c r="PDE84" s="26"/>
      <c r="PDF84" s="26"/>
      <c r="PDG84" s="26"/>
      <c r="PDH84" s="26"/>
      <c r="PDI84" s="26"/>
      <c r="PDJ84" s="26"/>
      <c r="PDK84" s="26"/>
      <c r="PDL84" s="26"/>
      <c r="PDM84" s="26"/>
      <c r="PDN84" s="26"/>
      <c r="PDO84" s="26"/>
      <c r="PDP84" s="26"/>
      <c r="PDQ84" s="26"/>
      <c r="PDR84" s="26"/>
      <c r="PDS84" s="26"/>
      <c r="PDT84" s="26"/>
      <c r="PDU84" s="26"/>
      <c r="PDV84" s="26"/>
      <c r="PDW84" s="26"/>
      <c r="PDX84" s="26"/>
      <c r="PDY84" s="26"/>
      <c r="PDZ84" s="26"/>
      <c r="PEA84" s="26"/>
      <c r="PEB84" s="26"/>
      <c r="PEC84" s="26"/>
      <c r="PED84" s="26"/>
      <c r="PEE84" s="26"/>
      <c r="PEF84" s="26"/>
      <c r="PEG84" s="26"/>
      <c r="PEH84" s="26"/>
      <c r="PEI84" s="26"/>
      <c r="PEJ84" s="26"/>
      <c r="PEK84" s="26"/>
      <c r="PEL84" s="26"/>
      <c r="PEM84" s="26"/>
      <c r="PEN84" s="26"/>
      <c r="PEO84" s="26"/>
      <c r="PEP84" s="26"/>
      <c r="PEQ84" s="26"/>
      <c r="PER84" s="26"/>
      <c r="PES84" s="26"/>
      <c r="PET84" s="26"/>
      <c r="PEU84" s="26"/>
      <c r="PEV84" s="26"/>
      <c r="PEW84" s="26"/>
      <c r="PEX84" s="26"/>
      <c r="PEY84" s="26"/>
      <c r="PEZ84" s="26"/>
      <c r="PFA84" s="26"/>
      <c r="PFB84" s="26"/>
      <c r="PFC84" s="26"/>
      <c r="PFD84" s="26"/>
      <c r="PFE84" s="26"/>
      <c r="PFF84" s="26"/>
      <c r="PFG84" s="26"/>
      <c r="PFH84" s="26"/>
      <c r="PFI84" s="26"/>
      <c r="PFJ84" s="26"/>
      <c r="PFK84" s="26"/>
      <c r="PFL84" s="26"/>
      <c r="PFM84" s="26"/>
      <c r="PFN84" s="26"/>
      <c r="PFO84" s="26"/>
      <c r="PFP84" s="26"/>
      <c r="PFQ84" s="26"/>
      <c r="PFR84" s="26"/>
      <c r="PFS84" s="26"/>
      <c r="PFT84" s="26"/>
      <c r="PFU84" s="26"/>
      <c r="PFV84" s="26"/>
      <c r="PFW84" s="26"/>
      <c r="PFX84" s="26"/>
      <c r="PFY84" s="26"/>
      <c r="PFZ84" s="26"/>
      <c r="PGA84" s="26"/>
      <c r="PGB84" s="26"/>
      <c r="PGC84" s="26"/>
      <c r="PGD84" s="26"/>
      <c r="PGE84" s="26"/>
      <c r="PGF84" s="26"/>
      <c r="PGG84" s="26"/>
      <c r="PGH84" s="26"/>
      <c r="PGI84" s="26"/>
      <c r="PGJ84" s="26"/>
      <c r="PGK84" s="26"/>
      <c r="PGL84" s="26"/>
      <c r="PGM84" s="26"/>
      <c r="PGN84" s="26"/>
      <c r="PGO84" s="26"/>
      <c r="PGP84" s="26"/>
      <c r="PGQ84" s="26"/>
      <c r="PGR84" s="26"/>
      <c r="PGS84" s="26"/>
      <c r="PGT84" s="26"/>
      <c r="PGU84" s="26"/>
      <c r="PGV84" s="26"/>
      <c r="PGW84" s="26"/>
      <c r="PGX84" s="26"/>
      <c r="PGY84" s="26"/>
      <c r="PGZ84" s="26"/>
      <c r="PHA84" s="26"/>
      <c r="PHB84" s="26"/>
      <c r="PHC84" s="26"/>
      <c r="PHD84" s="26"/>
      <c r="PHE84" s="26"/>
      <c r="PHF84" s="26"/>
      <c r="PHG84" s="26"/>
      <c r="PHH84" s="26"/>
      <c r="PHI84" s="26"/>
      <c r="PHJ84" s="26"/>
      <c r="PHK84" s="26"/>
      <c r="PHL84" s="26"/>
      <c r="PHM84" s="26"/>
      <c r="PHN84" s="26"/>
      <c r="PHO84" s="26"/>
      <c r="PHP84" s="26"/>
      <c r="PHQ84" s="26"/>
      <c r="PHR84" s="26"/>
      <c r="PHS84" s="26"/>
      <c r="PHT84" s="26"/>
      <c r="PHU84" s="26"/>
      <c r="PHV84" s="26"/>
      <c r="PHW84" s="26"/>
      <c r="PHX84" s="26"/>
      <c r="PHY84" s="26"/>
      <c r="PHZ84" s="26"/>
      <c r="PIA84" s="26"/>
      <c r="PIB84" s="26"/>
      <c r="PIC84" s="26"/>
      <c r="PID84" s="26"/>
      <c r="PIE84" s="26"/>
      <c r="PIF84" s="26"/>
      <c r="PIG84" s="26"/>
      <c r="PIH84" s="26"/>
      <c r="PII84" s="26"/>
      <c r="PIJ84" s="26"/>
      <c r="PIK84" s="26"/>
      <c r="PIL84" s="26"/>
      <c r="PIM84" s="26"/>
      <c r="PIN84" s="26"/>
      <c r="PIO84" s="26"/>
      <c r="PIP84" s="26"/>
      <c r="PIQ84" s="26"/>
      <c r="PIR84" s="26"/>
      <c r="PIS84" s="26"/>
      <c r="PIT84" s="26"/>
      <c r="PIU84" s="26"/>
      <c r="PIV84" s="26"/>
      <c r="PIW84" s="26"/>
      <c r="PIX84" s="26"/>
      <c r="PIY84" s="26"/>
      <c r="PIZ84" s="26"/>
      <c r="PJA84" s="26"/>
      <c r="PJB84" s="26"/>
      <c r="PJC84" s="26"/>
      <c r="PJD84" s="26"/>
      <c r="PJE84" s="26"/>
      <c r="PJF84" s="26"/>
      <c r="PJG84" s="26"/>
      <c r="PJH84" s="26"/>
      <c r="PJI84" s="26"/>
      <c r="PJJ84" s="26"/>
      <c r="PJK84" s="26"/>
      <c r="PJL84" s="26"/>
      <c r="PJM84" s="26"/>
      <c r="PJN84" s="26"/>
      <c r="PJO84" s="26"/>
      <c r="PJP84" s="26"/>
      <c r="PJQ84" s="26"/>
      <c r="PJR84" s="26"/>
      <c r="PJS84" s="26"/>
      <c r="PJT84" s="26"/>
      <c r="PJU84" s="26"/>
      <c r="PJV84" s="26"/>
      <c r="PJW84" s="26"/>
      <c r="PJX84" s="26"/>
      <c r="PJY84" s="26"/>
      <c r="PJZ84" s="26"/>
      <c r="PKA84" s="26"/>
      <c r="PKB84" s="26"/>
      <c r="PKC84" s="26"/>
      <c r="PKD84" s="26"/>
      <c r="PKE84" s="26"/>
      <c r="PKF84" s="26"/>
      <c r="PKG84" s="26"/>
      <c r="PKH84" s="26"/>
      <c r="PKI84" s="26"/>
      <c r="PKJ84" s="26"/>
      <c r="PKK84" s="26"/>
      <c r="PKL84" s="26"/>
      <c r="PKM84" s="26"/>
      <c r="PKN84" s="26"/>
      <c r="PKO84" s="26"/>
      <c r="PKP84" s="26"/>
      <c r="PKQ84" s="26"/>
      <c r="PKR84" s="26"/>
      <c r="PKS84" s="26"/>
      <c r="PKT84" s="26"/>
      <c r="PKU84" s="26"/>
      <c r="PKV84" s="26"/>
      <c r="PKW84" s="26"/>
      <c r="PKX84" s="26"/>
      <c r="PKY84" s="26"/>
      <c r="PKZ84" s="26"/>
      <c r="PLA84" s="26"/>
      <c r="PLB84" s="26"/>
      <c r="PLC84" s="26"/>
      <c r="PLD84" s="26"/>
      <c r="PLE84" s="26"/>
      <c r="PLF84" s="26"/>
      <c r="PLG84" s="26"/>
      <c r="PLH84" s="26"/>
      <c r="PLI84" s="26"/>
      <c r="PLJ84" s="26"/>
      <c r="PLK84" s="26"/>
      <c r="PLL84" s="26"/>
      <c r="PLM84" s="26"/>
      <c r="PLN84" s="26"/>
      <c r="PLO84" s="26"/>
      <c r="PLP84" s="26"/>
      <c r="PLQ84" s="26"/>
      <c r="PLR84" s="26"/>
      <c r="PLS84" s="26"/>
      <c r="PLT84" s="26"/>
      <c r="PLU84" s="26"/>
      <c r="PLV84" s="26"/>
      <c r="PLW84" s="26"/>
      <c r="PLX84" s="26"/>
      <c r="PLY84" s="26"/>
      <c r="PLZ84" s="26"/>
      <c r="PMA84" s="26"/>
      <c r="PMB84" s="26"/>
      <c r="PMC84" s="26"/>
      <c r="PMD84" s="26"/>
      <c r="PME84" s="26"/>
      <c r="PMF84" s="26"/>
      <c r="PMG84" s="26"/>
      <c r="PMH84" s="26"/>
      <c r="PMI84" s="26"/>
      <c r="PMJ84" s="26"/>
      <c r="PMK84" s="26"/>
      <c r="PML84" s="26"/>
      <c r="PMM84" s="26"/>
      <c r="PMN84" s="26"/>
      <c r="PMO84" s="26"/>
      <c r="PMP84" s="26"/>
      <c r="PMQ84" s="26"/>
      <c r="PMR84" s="26"/>
      <c r="PMS84" s="26"/>
      <c r="PMT84" s="26"/>
      <c r="PMU84" s="26"/>
      <c r="PMV84" s="26"/>
      <c r="PMW84" s="26"/>
      <c r="PMX84" s="26"/>
      <c r="PMY84" s="26"/>
      <c r="PMZ84" s="26"/>
      <c r="PNA84" s="26"/>
      <c r="PNB84" s="26"/>
      <c r="PNC84" s="26"/>
      <c r="PND84" s="26"/>
      <c r="PNE84" s="26"/>
      <c r="PNF84" s="26"/>
      <c r="PNG84" s="26"/>
      <c r="PNH84" s="26"/>
      <c r="PNI84" s="26"/>
      <c r="PNJ84" s="26"/>
      <c r="PNK84" s="26"/>
      <c r="PNL84" s="26"/>
      <c r="PNM84" s="26"/>
      <c r="PNN84" s="26"/>
      <c r="PNO84" s="26"/>
      <c r="PNP84" s="26"/>
      <c r="PNQ84" s="26"/>
      <c r="PNR84" s="26"/>
      <c r="PNS84" s="26"/>
      <c r="PNT84" s="26"/>
      <c r="PNU84" s="26"/>
      <c r="PNV84" s="26"/>
      <c r="PNW84" s="26"/>
      <c r="PNX84" s="26"/>
      <c r="PNY84" s="26"/>
      <c r="PNZ84" s="26"/>
      <c r="POA84" s="26"/>
      <c r="POB84" s="26"/>
      <c r="POC84" s="26"/>
      <c r="POD84" s="26"/>
      <c r="POE84" s="26"/>
      <c r="POF84" s="26"/>
      <c r="POG84" s="26"/>
      <c r="POH84" s="26"/>
      <c r="POI84" s="26"/>
      <c r="POJ84" s="26"/>
      <c r="POK84" s="26"/>
      <c r="POL84" s="26"/>
      <c r="POM84" s="26"/>
      <c r="PON84" s="26"/>
      <c r="POO84" s="26"/>
      <c r="POP84" s="26"/>
      <c r="POQ84" s="26"/>
      <c r="POR84" s="26"/>
      <c r="POS84" s="26"/>
      <c r="POT84" s="26"/>
      <c r="POU84" s="26"/>
      <c r="POV84" s="26"/>
      <c r="POW84" s="26"/>
      <c r="POX84" s="26"/>
      <c r="POY84" s="26"/>
      <c r="POZ84" s="26"/>
      <c r="PPA84" s="26"/>
      <c r="PPB84" s="26"/>
      <c r="PPC84" s="26"/>
      <c r="PPD84" s="26"/>
      <c r="PPE84" s="26"/>
      <c r="PPF84" s="26"/>
      <c r="PPG84" s="26"/>
      <c r="PPH84" s="26"/>
      <c r="PPI84" s="26"/>
      <c r="PPJ84" s="26"/>
      <c r="PPK84" s="26"/>
      <c r="PPL84" s="26"/>
      <c r="PPM84" s="26"/>
      <c r="PPN84" s="26"/>
      <c r="PPO84" s="26"/>
      <c r="PPP84" s="26"/>
      <c r="PPQ84" s="26"/>
      <c r="PPR84" s="26"/>
      <c r="PPS84" s="26"/>
      <c r="PPT84" s="26"/>
      <c r="PPU84" s="26"/>
      <c r="PPV84" s="26"/>
      <c r="PPW84" s="26"/>
      <c r="PPX84" s="26"/>
      <c r="PPY84" s="26"/>
      <c r="PPZ84" s="26"/>
      <c r="PQA84" s="26"/>
      <c r="PQB84" s="26"/>
      <c r="PQC84" s="26"/>
      <c r="PQD84" s="26"/>
      <c r="PQE84" s="26"/>
      <c r="PQF84" s="26"/>
      <c r="PQG84" s="26"/>
      <c r="PQH84" s="26"/>
      <c r="PQI84" s="26"/>
      <c r="PQJ84" s="26"/>
      <c r="PQK84" s="26"/>
      <c r="PQL84" s="26"/>
      <c r="PQM84" s="26"/>
      <c r="PQN84" s="26"/>
      <c r="PQO84" s="26"/>
      <c r="PQP84" s="26"/>
      <c r="PQQ84" s="26"/>
      <c r="PQR84" s="26"/>
      <c r="PQS84" s="26"/>
      <c r="PQT84" s="26"/>
      <c r="PQU84" s="26"/>
      <c r="PQV84" s="26"/>
      <c r="PQW84" s="26"/>
      <c r="PQX84" s="26"/>
      <c r="PQY84" s="26"/>
      <c r="PQZ84" s="26"/>
      <c r="PRA84" s="26"/>
      <c r="PRB84" s="26"/>
      <c r="PRC84" s="26"/>
      <c r="PRD84" s="26"/>
      <c r="PRE84" s="26"/>
      <c r="PRF84" s="26"/>
      <c r="PRG84" s="26"/>
      <c r="PRH84" s="26"/>
      <c r="PRI84" s="26"/>
      <c r="PRJ84" s="26"/>
      <c r="PRK84" s="26"/>
      <c r="PRL84" s="26"/>
      <c r="PRM84" s="26"/>
      <c r="PRN84" s="26"/>
      <c r="PRO84" s="26"/>
      <c r="PRP84" s="26"/>
      <c r="PRQ84" s="26"/>
      <c r="PRR84" s="26"/>
      <c r="PRS84" s="26"/>
      <c r="PRT84" s="26"/>
      <c r="PRU84" s="26"/>
      <c r="PRV84" s="26"/>
      <c r="PRW84" s="26"/>
      <c r="PRX84" s="26"/>
      <c r="PRY84" s="26"/>
      <c r="PRZ84" s="26"/>
      <c r="PSA84" s="26"/>
      <c r="PSB84" s="26"/>
      <c r="PSC84" s="26"/>
      <c r="PSD84" s="26"/>
      <c r="PSE84" s="26"/>
      <c r="PSF84" s="26"/>
      <c r="PSG84" s="26"/>
      <c r="PSH84" s="26"/>
      <c r="PSI84" s="26"/>
      <c r="PSJ84" s="26"/>
      <c r="PSK84" s="26"/>
      <c r="PSL84" s="26"/>
      <c r="PSM84" s="26"/>
      <c r="PSN84" s="26"/>
      <c r="PSO84" s="26"/>
      <c r="PSP84" s="26"/>
      <c r="PSQ84" s="26"/>
      <c r="PSR84" s="26"/>
      <c r="PSS84" s="26"/>
      <c r="PST84" s="26"/>
      <c r="PSU84" s="26"/>
      <c r="PSV84" s="26"/>
      <c r="PSW84" s="26"/>
      <c r="PSX84" s="26"/>
      <c r="PSY84" s="26"/>
      <c r="PSZ84" s="26"/>
      <c r="PTA84" s="26"/>
      <c r="PTB84" s="26"/>
      <c r="PTC84" s="26"/>
      <c r="PTD84" s="26"/>
      <c r="PTE84" s="26"/>
      <c r="PTF84" s="26"/>
      <c r="PTG84" s="26"/>
      <c r="PTH84" s="26"/>
      <c r="PTI84" s="26"/>
      <c r="PTJ84" s="26"/>
      <c r="PTK84" s="26"/>
      <c r="PTL84" s="26"/>
      <c r="PTM84" s="26"/>
      <c r="PTN84" s="26"/>
      <c r="PTO84" s="26"/>
      <c r="PTP84" s="26"/>
      <c r="PTQ84" s="26"/>
      <c r="PTR84" s="26"/>
      <c r="PTS84" s="26"/>
      <c r="PTT84" s="26"/>
      <c r="PTU84" s="26"/>
      <c r="PTV84" s="26"/>
      <c r="PTW84" s="26"/>
      <c r="PTX84" s="26"/>
      <c r="PTY84" s="26"/>
      <c r="PTZ84" s="26"/>
      <c r="PUA84" s="26"/>
      <c r="PUB84" s="26"/>
      <c r="PUC84" s="26"/>
      <c r="PUD84" s="26"/>
      <c r="PUE84" s="26"/>
      <c r="PUF84" s="26"/>
      <c r="PUG84" s="26"/>
      <c r="PUH84" s="26"/>
      <c r="PUI84" s="26"/>
      <c r="PUJ84" s="26"/>
      <c r="PUK84" s="26"/>
      <c r="PUL84" s="26"/>
      <c r="PUM84" s="26"/>
      <c r="PUN84" s="26"/>
      <c r="PUO84" s="26"/>
      <c r="PUP84" s="26"/>
      <c r="PUQ84" s="26"/>
      <c r="PUR84" s="26"/>
      <c r="PUS84" s="26"/>
      <c r="PUT84" s="26"/>
      <c r="PUU84" s="26"/>
      <c r="PUV84" s="26"/>
      <c r="PUW84" s="26"/>
      <c r="PUX84" s="26"/>
      <c r="PUY84" s="26"/>
      <c r="PUZ84" s="26"/>
      <c r="PVA84" s="26"/>
      <c r="PVB84" s="26"/>
      <c r="PVC84" s="26"/>
      <c r="PVD84" s="26"/>
      <c r="PVE84" s="26"/>
      <c r="PVF84" s="26"/>
      <c r="PVG84" s="26"/>
      <c r="PVH84" s="26"/>
      <c r="PVI84" s="26"/>
      <c r="PVJ84" s="26"/>
      <c r="PVK84" s="26"/>
      <c r="PVL84" s="26"/>
      <c r="PVM84" s="26"/>
      <c r="PVN84" s="26"/>
      <c r="PVO84" s="26"/>
      <c r="PVP84" s="26"/>
      <c r="PVQ84" s="26"/>
      <c r="PVR84" s="26"/>
      <c r="PVS84" s="26"/>
      <c r="PVT84" s="26"/>
      <c r="PVU84" s="26"/>
      <c r="PVV84" s="26"/>
      <c r="PVW84" s="26"/>
      <c r="PVX84" s="26"/>
      <c r="PVY84" s="26"/>
      <c r="PVZ84" s="26"/>
      <c r="PWA84" s="26"/>
      <c r="PWB84" s="26"/>
      <c r="PWC84" s="26"/>
      <c r="PWD84" s="26"/>
      <c r="PWE84" s="26"/>
      <c r="PWF84" s="26"/>
      <c r="PWG84" s="26"/>
      <c r="PWH84" s="26"/>
      <c r="PWI84" s="26"/>
      <c r="PWJ84" s="26"/>
      <c r="PWK84" s="26"/>
      <c r="PWL84" s="26"/>
      <c r="PWM84" s="26"/>
      <c r="PWN84" s="26"/>
      <c r="PWO84" s="26"/>
      <c r="PWP84" s="26"/>
      <c r="PWQ84" s="26"/>
      <c r="PWR84" s="26"/>
      <c r="PWS84" s="26"/>
      <c r="PWT84" s="26"/>
      <c r="PWU84" s="26"/>
      <c r="PWV84" s="26"/>
      <c r="PWW84" s="26"/>
      <c r="PWX84" s="26"/>
      <c r="PWY84" s="26"/>
      <c r="PWZ84" s="26"/>
      <c r="PXA84" s="26"/>
      <c r="PXB84" s="26"/>
      <c r="PXC84" s="26"/>
      <c r="PXD84" s="26"/>
      <c r="PXE84" s="26"/>
      <c r="PXF84" s="26"/>
      <c r="PXG84" s="26"/>
      <c r="PXH84" s="26"/>
      <c r="PXI84" s="26"/>
      <c r="PXJ84" s="26"/>
      <c r="PXK84" s="26"/>
      <c r="PXL84" s="26"/>
      <c r="PXM84" s="26"/>
      <c r="PXN84" s="26"/>
      <c r="PXO84" s="26"/>
      <c r="PXP84" s="26"/>
      <c r="PXQ84" s="26"/>
      <c r="PXR84" s="26"/>
      <c r="PXS84" s="26"/>
      <c r="PXT84" s="26"/>
      <c r="PXU84" s="26"/>
      <c r="PXV84" s="26"/>
      <c r="PXW84" s="26"/>
      <c r="PXX84" s="26"/>
      <c r="PXY84" s="26"/>
      <c r="PXZ84" s="26"/>
      <c r="PYA84" s="26"/>
      <c r="PYB84" s="26"/>
      <c r="PYC84" s="26"/>
      <c r="PYD84" s="26"/>
      <c r="PYE84" s="26"/>
      <c r="PYF84" s="26"/>
      <c r="PYG84" s="26"/>
      <c r="PYH84" s="26"/>
      <c r="PYI84" s="26"/>
      <c r="PYJ84" s="26"/>
      <c r="PYK84" s="26"/>
      <c r="PYL84" s="26"/>
      <c r="PYM84" s="26"/>
      <c r="PYN84" s="26"/>
      <c r="PYO84" s="26"/>
      <c r="PYP84" s="26"/>
      <c r="PYQ84" s="26"/>
      <c r="PYR84" s="26"/>
      <c r="PYS84" s="26"/>
      <c r="PYT84" s="26"/>
      <c r="PYU84" s="26"/>
      <c r="PYV84" s="26"/>
      <c r="PYW84" s="26"/>
      <c r="PYX84" s="26"/>
      <c r="PYY84" s="26"/>
      <c r="PYZ84" s="26"/>
      <c r="PZA84" s="26"/>
      <c r="PZB84" s="26"/>
      <c r="PZC84" s="26"/>
      <c r="PZD84" s="26"/>
      <c r="PZE84" s="26"/>
      <c r="PZF84" s="26"/>
      <c r="PZG84" s="26"/>
      <c r="PZH84" s="26"/>
      <c r="PZI84" s="26"/>
      <c r="PZJ84" s="26"/>
      <c r="PZK84" s="26"/>
      <c r="PZL84" s="26"/>
      <c r="PZM84" s="26"/>
      <c r="PZN84" s="26"/>
      <c r="PZO84" s="26"/>
      <c r="PZP84" s="26"/>
      <c r="PZQ84" s="26"/>
      <c r="PZR84" s="26"/>
      <c r="PZS84" s="26"/>
      <c r="PZT84" s="26"/>
      <c r="PZU84" s="26"/>
      <c r="PZV84" s="26"/>
      <c r="PZW84" s="26"/>
      <c r="PZX84" s="26"/>
      <c r="PZY84" s="26"/>
      <c r="PZZ84" s="26"/>
      <c r="QAA84" s="26"/>
      <c r="QAB84" s="26"/>
      <c r="QAC84" s="26"/>
      <c r="QAD84" s="26"/>
      <c r="QAE84" s="26"/>
      <c r="QAF84" s="26"/>
      <c r="QAG84" s="26"/>
      <c r="QAH84" s="26"/>
      <c r="QAI84" s="26"/>
      <c r="QAJ84" s="26"/>
      <c r="QAK84" s="26"/>
      <c r="QAL84" s="26"/>
      <c r="QAM84" s="26"/>
      <c r="QAN84" s="26"/>
      <c r="QAO84" s="26"/>
      <c r="QAP84" s="26"/>
      <c r="QAQ84" s="26"/>
      <c r="QAR84" s="26"/>
      <c r="QAS84" s="26"/>
      <c r="QAT84" s="26"/>
      <c r="QAU84" s="26"/>
      <c r="QAV84" s="26"/>
      <c r="QAW84" s="26"/>
      <c r="QAX84" s="26"/>
      <c r="QAY84" s="26"/>
      <c r="QAZ84" s="26"/>
      <c r="QBA84" s="26"/>
      <c r="QBB84" s="26"/>
      <c r="QBC84" s="26"/>
      <c r="QBD84" s="26"/>
      <c r="QBE84" s="26"/>
      <c r="QBF84" s="26"/>
      <c r="QBG84" s="26"/>
      <c r="QBH84" s="26"/>
      <c r="QBI84" s="26"/>
      <c r="QBJ84" s="26"/>
      <c r="QBK84" s="26"/>
      <c r="QBL84" s="26"/>
      <c r="QBM84" s="26"/>
      <c r="QBN84" s="26"/>
      <c r="QBO84" s="26"/>
      <c r="QBP84" s="26"/>
      <c r="QBQ84" s="26"/>
      <c r="QBR84" s="26"/>
      <c r="QBS84" s="26"/>
      <c r="QBT84" s="26"/>
      <c r="QBU84" s="26"/>
      <c r="QBV84" s="26"/>
      <c r="QBW84" s="26"/>
      <c r="QBX84" s="26"/>
      <c r="QBY84" s="26"/>
      <c r="QBZ84" s="26"/>
      <c r="QCA84" s="26"/>
      <c r="QCB84" s="26"/>
      <c r="QCC84" s="26"/>
      <c r="QCD84" s="26"/>
      <c r="QCE84" s="26"/>
      <c r="QCF84" s="26"/>
      <c r="QCG84" s="26"/>
      <c r="QCH84" s="26"/>
      <c r="QCI84" s="26"/>
      <c r="QCJ84" s="26"/>
      <c r="QCK84" s="26"/>
      <c r="QCL84" s="26"/>
      <c r="QCM84" s="26"/>
      <c r="QCN84" s="26"/>
      <c r="QCO84" s="26"/>
      <c r="QCP84" s="26"/>
      <c r="QCQ84" s="26"/>
      <c r="QCR84" s="26"/>
      <c r="QCS84" s="26"/>
      <c r="QCT84" s="26"/>
      <c r="QCU84" s="26"/>
      <c r="QCV84" s="26"/>
      <c r="QCW84" s="26"/>
      <c r="QCX84" s="26"/>
      <c r="QCY84" s="26"/>
      <c r="QCZ84" s="26"/>
      <c r="QDA84" s="26"/>
      <c r="QDB84" s="26"/>
      <c r="QDC84" s="26"/>
      <c r="QDD84" s="26"/>
      <c r="QDE84" s="26"/>
      <c r="QDF84" s="26"/>
      <c r="QDG84" s="26"/>
      <c r="QDH84" s="26"/>
      <c r="QDI84" s="26"/>
      <c r="QDJ84" s="26"/>
      <c r="QDK84" s="26"/>
      <c r="QDL84" s="26"/>
      <c r="QDM84" s="26"/>
      <c r="QDN84" s="26"/>
      <c r="QDO84" s="26"/>
      <c r="QDP84" s="26"/>
      <c r="QDQ84" s="26"/>
      <c r="QDR84" s="26"/>
      <c r="QDS84" s="26"/>
      <c r="QDT84" s="26"/>
      <c r="QDU84" s="26"/>
      <c r="QDV84" s="26"/>
      <c r="QDW84" s="26"/>
      <c r="QDX84" s="26"/>
      <c r="QDY84" s="26"/>
      <c r="QDZ84" s="26"/>
      <c r="QEA84" s="26"/>
      <c r="QEB84" s="26"/>
      <c r="QEC84" s="26"/>
      <c r="QED84" s="26"/>
      <c r="QEE84" s="26"/>
      <c r="QEF84" s="26"/>
      <c r="QEG84" s="26"/>
      <c r="QEH84" s="26"/>
      <c r="QEI84" s="26"/>
      <c r="QEJ84" s="26"/>
      <c r="QEK84" s="26"/>
      <c r="QEL84" s="26"/>
      <c r="QEM84" s="26"/>
      <c r="QEN84" s="26"/>
      <c r="QEO84" s="26"/>
      <c r="QEP84" s="26"/>
      <c r="QEQ84" s="26"/>
      <c r="QER84" s="26"/>
      <c r="QES84" s="26"/>
      <c r="QET84" s="26"/>
      <c r="QEU84" s="26"/>
      <c r="QEV84" s="26"/>
      <c r="QEW84" s="26"/>
      <c r="QEX84" s="26"/>
      <c r="QEY84" s="26"/>
      <c r="QEZ84" s="26"/>
      <c r="QFA84" s="26"/>
      <c r="QFB84" s="26"/>
      <c r="QFC84" s="26"/>
      <c r="QFD84" s="26"/>
      <c r="QFE84" s="26"/>
      <c r="QFF84" s="26"/>
      <c r="QFG84" s="26"/>
      <c r="QFH84" s="26"/>
      <c r="QFI84" s="26"/>
      <c r="QFJ84" s="26"/>
      <c r="QFK84" s="26"/>
      <c r="QFL84" s="26"/>
      <c r="QFM84" s="26"/>
      <c r="QFN84" s="26"/>
      <c r="QFO84" s="26"/>
      <c r="QFP84" s="26"/>
      <c r="QFQ84" s="26"/>
      <c r="QFR84" s="26"/>
      <c r="QFS84" s="26"/>
      <c r="QFT84" s="26"/>
      <c r="QFU84" s="26"/>
      <c r="QFV84" s="26"/>
      <c r="QFW84" s="26"/>
      <c r="QFX84" s="26"/>
      <c r="QFY84" s="26"/>
      <c r="QFZ84" s="26"/>
      <c r="QGA84" s="26"/>
      <c r="QGB84" s="26"/>
      <c r="QGC84" s="26"/>
      <c r="QGD84" s="26"/>
      <c r="QGE84" s="26"/>
      <c r="QGF84" s="26"/>
      <c r="QGG84" s="26"/>
      <c r="QGH84" s="26"/>
      <c r="QGI84" s="26"/>
      <c r="QGJ84" s="26"/>
      <c r="QGK84" s="26"/>
      <c r="QGL84" s="26"/>
      <c r="QGM84" s="26"/>
      <c r="QGN84" s="26"/>
      <c r="QGO84" s="26"/>
      <c r="QGP84" s="26"/>
      <c r="QGQ84" s="26"/>
      <c r="QGR84" s="26"/>
      <c r="QGS84" s="26"/>
      <c r="QGT84" s="26"/>
      <c r="QGU84" s="26"/>
      <c r="QGV84" s="26"/>
      <c r="QGW84" s="26"/>
      <c r="QGX84" s="26"/>
      <c r="QGY84" s="26"/>
      <c r="QGZ84" s="26"/>
      <c r="QHA84" s="26"/>
      <c r="QHB84" s="26"/>
      <c r="QHC84" s="26"/>
      <c r="QHD84" s="26"/>
      <c r="QHE84" s="26"/>
      <c r="QHF84" s="26"/>
      <c r="QHG84" s="26"/>
      <c r="QHH84" s="26"/>
      <c r="QHI84" s="26"/>
      <c r="QHJ84" s="26"/>
      <c r="QHK84" s="26"/>
      <c r="QHL84" s="26"/>
      <c r="QHM84" s="26"/>
      <c r="QHN84" s="26"/>
      <c r="QHO84" s="26"/>
      <c r="QHP84" s="26"/>
      <c r="QHQ84" s="26"/>
      <c r="QHR84" s="26"/>
      <c r="QHS84" s="26"/>
      <c r="QHT84" s="26"/>
      <c r="QHU84" s="26"/>
      <c r="QHV84" s="26"/>
      <c r="QHW84" s="26"/>
      <c r="QHX84" s="26"/>
      <c r="QHY84" s="26"/>
      <c r="QHZ84" s="26"/>
      <c r="QIA84" s="26"/>
      <c r="QIB84" s="26"/>
      <c r="QIC84" s="26"/>
      <c r="QID84" s="26"/>
      <c r="QIE84" s="26"/>
      <c r="QIF84" s="26"/>
      <c r="QIG84" s="26"/>
      <c r="QIH84" s="26"/>
      <c r="QII84" s="26"/>
      <c r="QIJ84" s="26"/>
      <c r="QIK84" s="26"/>
      <c r="QIL84" s="26"/>
      <c r="QIM84" s="26"/>
      <c r="QIN84" s="26"/>
      <c r="QIO84" s="26"/>
      <c r="QIP84" s="26"/>
      <c r="QIQ84" s="26"/>
      <c r="QIR84" s="26"/>
      <c r="QIS84" s="26"/>
      <c r="QIT84" s="26"/>
      <c r="QIU84" s="26"/>
      <c r="QIV84" s="26"/>
      <c r="QIW84" s="26"/>
      <c r="QIX84" s="26"/>
      <c r="QIY84" s="26"/>
      <c r="QIZ84" s="26"/>
      <c r="QJA84" s="26"/>
      <c r="QJB84" s="26"/>
      <c r="QJC84" s="26"/>
      <c r="QJD84" s="26"/>
      <c r="QJE84" s="26"/>
      <c r="QJF84" s="26"/>
      <c r="QJG84" s="26"/>
      <c r="QJH84" s="26"/>
      <c r="QJI84" s="26"/>
      <c r="QJJ84" s="26"/>
      <c r="QJK84" s="26"/>
      <c r="QJL84" s="26"/>
      <c r="QJM84" s="26"/>
      <c r="QJN84" s="26"/>
      <c r="QJO84" s="26"/>
      <c r="QJP84" s="26"/>
      <c r="QJQ84" s="26"/>
      <c r="QJR84" s="26"/>
      <c r="QJS84" s="26"/>
      <c r="QJT84" s="26"/>
      <c r="QJU84" s="26"/>
      <c r="QJV84" s="26"/>
      <c r="QJW84" s="26"/>
      <c r="QJX84" s="26"/>
      <c r="QJY84" s="26"/>
      <c r="QJZ84" s="26"/>
      <c r="QKA84" s="26"/>
      <c r="QKB84" s="26"/>
      <c r="QKC84" s="26"/>
      <c r="QKD84" s="26"/>
      <c r="QKE84" s="26"/>
      <c r="QKF84" s="26"/>
      <c r="QKG84" s="26"/>
      <c r="QKH84" s="26"/>
      <c r="QKI84" s="26"/>
      <c r="QKJ84" s="26"/>
      <c r="QKK84" s="26"/>
      <c r="QKL84" s="26"/>
      <c r="QKM84" s="26"/>
      <c r="QKN84" s="26"/>
      <c r="QKO84" s="26"/>
      <c r="QKP84" s="26"/>
      <c r="QKQ84" s="26"/>
      <c r="QKR84" s="26"/>
      <c r="QKS84" s="26"/>
      <c r="QKT84" s="26"/>
      <c r="QKU84" s="26"/>
      <c r="QKV84" s="26"/>
      <c r="QKW84" s="26"/>
      <c r="QKX84" s="26"/>
      <c r="QKY84" s="26"/>
      <c r="QKZ84" s="26"/>
      <c r="QLA84" s="26"/>
      <c r="QLB84" s="26"/>
      <c r="QLC84" s="26"/>
      <c r="QLD84" s="26"/>
      <c r="QLE84" s="26"/>
      <c r="QLF84" s="26"/>
      <c r="QLG84" s="26"/>
      <c r="QLH84" s="26"/>
      <c r="QLI84" s="26"/>
      <c r="QLJ84" s="26"/>
      <c r="QLK84" s="26"/>
      <c r="QLL84" s="26"/>
      <c r="QLM84" s="26"/>
      <c r="QLN84" s="26"/>
      <c r="QLO84" s="26"/>
      <c r="QLP84" s="26"/>
      <c r="QLQ84" s="26"/>
      <c r="QLR84" s="26"/>
      <c r="QLS84" s="26"/>
      <c r="QLT84" s="26"/>
      <c r="QLU84" s="26"/>
      <c r="QLV84" s="26"/>
      <c r="QLW84" s="26"/>
      <c r="QLX84" s="26"/>
      <c r="QLY84" s="26"/>
      <c r="QLZ84" s="26"/>
      <c r="QMA84" s="26"/>
      <c r="QMB84" s="26"/>
      <c r="QMC84" s="26"/>
      <c r="QMD84" s="26"/>
      <c r="QME84" s="26"/>
      <c r="QMF84" s="26"/>
      <c r="QMG84" s="26"/>
      <c r="QMH84" s="26"/>
      <c r="QMI84" s="26"/>
      <c r="QMJ84" s="26"/>
      <c r="QMK84" s="26"/>
      <c r="QML84" s="26"/>
      <c r="QMM84" s="26"/>
      <c r="QMN84" s="26"/>
      <c r="QMO84" s="26"/>
      <c r="QMP84" s="26"/>
      <c r="QMQ84" s="26"/>
      <c r="QMR84" s="26"/>
      <c r="QMS84" s="26"/>
      <c r="QMT84" s="26"/>
      <c r="QMU84" s="26"/>
      <c r="QMV84" s="26"/>
      <c r="QMW84" s="26"/>
      <c r="QMX84" s="26"/>
      <c r="QMY84" s="26"/>
      <c r="QMZ84" s="26"/>
      <c r="QNA84" s="26"/>
      <c r="QNB84" s="26"/>
      <c r="QNC84" s="26"/>
      <c r="QND84" s="26"/>
      <c r="QNE84" s="26"/>
      <c r="QNF84" s="26"/>
      <c r="QNG84" s="26"/>
      <c r="QNH84" s="26"/>
      <c r="QNI84" s="26"/>
      <c r="QNJ84" s="26"/>
      <c r="QNK84" s="26"/>
      <c r="QNL84" s="26"/>
      <c r="QNM84" s="26"/>
      <c r="QNN84" s="26"/>
      <c r="QNO84" s="26"/>
      <c r="QNP84" s="26"/>
      <c r="QNQ84" s="26"/>
      <c r="QNR84" s="26"/>
      <c r="QNS84" s="26"/>
      <c r="QNT84" s="26"/>
      <c r="QNU84" s="26"/>
      <c r="QNV84" s="26"/>
      <c r="QNW84" s="26"/>
      <c r="QNX84" s="26"/>
      <c r="QNY84" s="26"/>
      <c r="QNZ84" s="26"/>
      <c r="QOA84" s="26"/>
      <c r="QOB84" s="26"/>
      <c r="QOC84" s="26"/>
      <c r="QOD84" s="26"/>
      <c r="QOE84" s="26"/>
      <c r="QOF84" s="26"/>
      <c r="QOG84" s="26"/>
      <c r="QOH84" s="26"/>
      <c r="QOI84" s="26"/>
      <c r="QOJ84" s="26"/>
      <c r="QOK84" s="26"/>
      <c r="QOL84" s="26"/>
      <c r="QOM84" s="26"/>
      <c r="QON84" s="26"/>
      <c r="QOO84" s="26"/>
      <c r="QOP84" s="26"/>
      <c r="QOQ84" s="26"/>
      <c r="QOR84" s="26"/>
      <c r="QOS84" s="26"/>
      <c r="QOT84" s="26"/>
      <c r="QOU84" s="26"/>
      <c r="QOV84" s="26"/>
      <c r="QOW84" s="26"/>
      <c r="QOX84" s="26"/>
      <c r="QOY84" s="26"/>
      <c r="QOZ84" s="26"/>
      <c r="QPA84" s="26"/>
      <c r="QPB84" s="26"/>
      <c r="QPC84" s="26"/>
      <c r="QPD84" s="26"/>
      <c r="QPE84" s="26"/>
      <c r="QPF84" s="26"/>
      <c r="QPG84" s="26"/>
      <c r="QPH84" s="26"/>
      <c r="QPI84" s="26"/>
      <c r="QPJ84" s="26"/>
      <c r="QPK84" s="26"/>
      <c r="QPL84" s="26"/>
      <c r="QPM84" s="26"/>
      <c r="QPN84" s="26"/>
      <c r="QPO84" s="26"/>
      <c r="QPP84" s="26"/>
      <c r="QPQ84" s="26"/>
      <c r="QPR84" s="26"/>
      <c r="QPS84" s="26"/>
      <c r="QPT84" s="26"/>
      <c r="QPU84" s="26"/>
      <c r="QPV84" s="26"/>
      <c r="QPW84" s="26"/>
      <c r="QPX84" s="26"/>
      <c r="QPY84" s="26"/>
      <c r="QPZ84" s="26"/>
      <c r="QQA84" s="26"/>
      <c r="QQB84" s="26"/>
      <c r="QQC84" s="26"/>
      <c r="QQD84" s="26"/>
      <c r="QQE84" s="26"/>
      <c r="QQF84" s="26"/>
      <c r="QQG84" s="26"/>
      <c r="QQH84" s="26"/>
      <c r="QQI84" s="26"/>
      <c r="QQJ84" s="26"/>
      <c r="QQK84" s="26"/>
      <c r="QQL84" s="26"/>
      <c r="QQM84" s="26"/>
      <c r="QQN84" s="26"/>
      <c r="QQO84" s="26"/>
      <c r="QQP84" s="26"/>
      <c r="QQQ84" s="26"/>
      <c r="QQR84" s="26"/>
      <c r="QQS84" s="26"/>
      <c r="QQT84" s="26"/>
      <c r="QQU84" s="26"/>
      <c r="QQV84" s="26"/>
      <c r="QQW84" s="26"/>
      <c r="QQX84" s="26"/>
      <c r="QQY84" s="26"/>
      <c r="QQZ84" s="26"/>
      <c r="QRA84" s="26"/>
      <c r="QRB84" s="26"/>
      <c r="QRC84" s="26"/>
      <c r="QRD84" s="26"/>
      <c r="QRE84" s="26"/>
      <c r="QRF84" s="26"/>
      <c r="QRG84" s="26"/>
      <c r="QRH84" s="26"/>
      <c r="QRI84" s="26"/>
      <c r="QRJ84" s="26"/>
      <c r="QRK84" s="26"/>
      <c r="QRL84" s="26"/>
      <c r="QRM84" s="26"/>
      <c r="QRN84" s="26"/>
      <c r="QRO84" s="26"/>
      <c r="QRP84" s="26"/>
      <c r="QRQ84" s="26"/>
      <c r="QRR84" s="26"/>
      <c r="QRS84" s="26"/>
      <c r="QRT84" s="26"/>
      <c r="QRU84" s="26"/>
      <c r="QRV84" s="26"/>
      <c r="QRW84" s="26"/>
      <c r="QRX84" s="26"/>
      <c r="QRY84" s="26"/>
      <c r="QRZ84" s="26"/>
      <c r="QSA84" s="26"/>
      <c r="QSB84" s="26"/>
      <c r="QSC84" s="26"/>
      <c r="QSD84" s="26"/>
      <c r="QSE84" s="26"/>
      <c r="QSF84" s="26"/>
      <c r="QSG84" s="26"/>
      <c r="QSH84" s="26"/>
      <c r="QSI84" s="26"/>
      <c r="QSJ84" s="26"/>
      <c r="QSK84" s="26"/>
      <c r="QSL84" s="26"/>
      <c r="QSM84" s="26"/>
      <c r="QSN84" s="26"/>
      <c r="QSO84" s="26"/>
      <c r="QSP84" s="26"/>
      <c r="QSQ84" s="26"/>
      <c r="QSR84" s="26"/>
      <c r="QSS84" s="26"/>
      <c r="QST84" s="26"/>
      <c r="QSU84" s="26"/>
      <c r="QSV84" s="26"/>
      <c r="QSW84" s="26"/>
      <c r="QSX84" s="26"/>
      <c r="QSY84" s="26"/>
      <c r="QSZ84" s="26"/>
      <c r="QTA84" s="26"/>
      <c r="QTB84" s="26"/>
      <c r="QTC84" s="26"/>
      <c r="QTD84" s="26"/>
      <c r="QTE84" s="26"/>
      <c r="QTF84" s="26"/>
      <c r="QTG84" s="26"/>
      <c r="QTH84" s="26"/>
      <c r="QTI84" s="26"/>
      <c r="QTJ84" s="26"/>
      <c r="QTK84" s="26"/>
      <c r="QTL84" s="26"/>
      <c r="QTM84" s="26"/>
      <c r="QTN84" s="26"/>
      <c r="QTO84" s="26"/>
      <c r="QTP84" s="26"/>
      <c r="QTQ84" s="26"/>
      <c r="QTR84" s="26"/>
      <c r="QTS84" s="26"/>
      <c r="QTT84" s="26"/>
      <c r="QTU84" s="26"/>
      <c r="QTV84" s="26"/>
      <c r="QTW84" s="26"/>
      <c r="QTX84" s="26"/>
      <c r="QTY84" s="26"/>
      <c r="QTZ84" s="26"/>
      <c r="QUA84" s="26"/>
      <c r="QUB84" s="26"/>
      <c r="QUC84" s="26"/>
      <c r="QUD84" s="26"/>
      <c r="QUE84" s="26"/>
      <c r="QUF84" s="26"/>
      <c r="QUG84" s="26"/>
      <c r="QUH84" s="26"/>
      <c r="QUI84" s="26"/>
      <c r="QUJ84" s="26"/>
      <c r="QUK84" s="26"/>
      <c r="QUL84" s="26"/>
      <c r="QUM84" s="26"/>
      <c r="QUN84" s="26"/>
      <c r="QUO84" s="26"/>
      <c r="QUP84" s="26"/>
      <c r="QUQ84" s="26"/>
      <c r="QUR84" s="26"/>
      <c r="QUS84" s="26"/>
      <c r="QUT84" s="26"/>
      <c r="QUU84" s="26"/>
      <c r="QUV84" s="26"/>
      <c r="QUW84" s="26"/>
      <c r="QUX84" s="26"/>
      <c r="QUY84" s="26"/>
      <c r="QUZ84" s="26"/>
      <c r="QVA84" s="26"/>
      <c r="QVB84" s="26"/>
      <c r="QVC84" s="26"/>
      <c r="QVD84" s="26"/>
      <c r="QVE84" s="26"/>
      <c r="QVF84" s="26"/>
      <c r="QVG84" s="26"/>
      <c r="QVH84" s="26"/>
      <c r="QVI84" s="26"/>
      <c r="QVJ84" s="26"/>
      <c r="QVK84" s="26"/>
      <c r="QVL84" s="26"/>
      <c r="QVM84" s="26"/>
      <c r="QVN84" s="26"/>
      <c r="QVO84" s="26"/>
      <c r="QVP84" s="26"/>
      <c r="QVQ84" s="26"/>
      <c r="QVR84" s="26"/>
      <c r="QVS84" s="26"/>
      <c r="QVT84" s="26"/>
      <c r="QVU84" s="26"/>
      <c r="QVV84" s="26"/>
      <c r="QVW84" s="26"/>
      <c r="QVX84" s="26"/>
      <c r="QVY84" s="26"/>
      <c r="QVZ84" s="26"/>
      <c r="QWA84" s="26"/>
      <c r="QWB84" s="26"/>
      <c r="QWC84" s="26"/>
      <c r="QWD84" s="26"/>
      <c r="QWE84" s="26"/>
      <c r="QWF84" s="26"/>
      <c r="QWG84" s="26"/>
      <c r="QWH84" s="26"/>
      <c r="QWI84" s="26"/>
      <c r="QWJ84" s="26"/>
      <c r="QWK84" s="26"/>
      <c r="QWL84" s="26"/>
      <c r="QWM84" s="26"/>
      <c r="QWN84" s="26"/>
      <c r="QWO84" s="26"/>
      <c r="QWP84" s="26"/>
      <c r="QWQ84" s="26"/>
      <c r="QWR84" s="26"/>
      <c r="QWS84" s="26"/>
      <c r="QWT84" s="26"/>
      <c r="QWU84" s="26"/>
      <c r="QWV84" s="26"/>
      <c r="QWW84" s="26"/>
      <c r="QWX84" s="26"/>
      <c r="QWY84" s="26"/>
      <c r="QWZ84" s="26"/>
      <c r="QXA84" s="26"/>
      <c r="QXB84" s="26"/>
      <c r="QXC84" s="26"/>
      <c r="QXD84" s="26"/>
      <c r="QXE84" s="26"/>
      <c r="QXF84" s="26"/>
      <c r="QXG84" s="26"/>
      <c r="QXH84" s="26"/>
      <c r="QXI84" s="26"/>
      <c r="QXJ84" s="26"/>
      <c r="QXK84" s="26"/>
      <c r="QXL84" s="26"/>
      <c r="QXM84" s="26"/>
      <c r="QXN84" s="26"/>
      <c r="QXO84" s="26"/>
      <c r="QXP84" s="26"/>
      <c r="QXQ84" s="26"/>
      <c r="QXR84" s="26"/>
      <c r="QXS84" s="26"/>
      <c r="QXT84" s="26"/>
      <c r="QXU84" s="26"/>
      <c r="QXV84" s="26"/>
      <c r="QXW84" s="26"/>
      <c r="QXX84" s="26"/>
      <c r="QXY84" s="26"/>
      <c r="QXZ84" s="26"/>
      <c r="QYA84" s="26"/>
      <c r="QYB84" s="26"/>
      <c r="QYC84" s="26"/>
      <c r="QYD84" s="26"/>
      <c r="QYE84" s="26"/>
      <c r="QYF84" s="26"/>
      <c r="QYG84" s="26"/>
      <c r="QYH84" s="26"/>
      <c r="QYI84" s="26"/>
      <c r="QYJ84" s="26"/>
      <c r="QYK84" s="26"/>
      <c r="QYL84" s="26"/>
      <c r="QYM84" s="26"/>
      <c r="QYN84" s="26"/>
      <c r="QYO84" s="26"/>
      <c r="QYP84" s="26"/>
      <c r="QYQ84" s="26"/>
      <c r="QYR84" s="26"/>
      <c r="QYS84" s="26"/>
      <c r="QYT84" s="26"/>
      <c r="QYU84" s="26"/>
      <c r="QYV84" s="26"/>
      <c r="QYW84" s="26"/>
      <c r="QYX84" s="26"/>
      <c r="QYY84" s="26"/>
      <c r="QYZ84" s="26"/>
      <c r="QZA84" s="26"/>
      <c r="QZB84" s="26"/>
      <c r="QZC84" s="26"/>
      <c r="QZD84" s="26"/>
      <c r="QZE84" s="26"/>
      <c r="QZF84" s="26"/>
      <c r="QZG84" s="26"/>
      <c r="QZH84" s="26"/>
      <c r="QZI84" s="26"/>
      <c r="QZJ84" s="26"/>
      <c r="QZK84" s="26"/>
      <c r="QZL84" s="26"/>
      <c r="QZM84" s="26"/>
      <c r="QZN84" s="26"/>
      <c r="QZO84" s="26"/>
      <c r="QZP84" s="26"/>
      <c r="QZQ84" s="26"/>
      <c r="QZR84" s="26"/>
      <c r="QZS84" s="26"/>
      <c r="QZT84" s="26"/>
      <c r="QZU84" s="26"/>
      <c r="QZV84" s="26"/>
      <c r="QZW84" s="26"/>
      <c r="QZX84" s="26"/>
      <c r="QZY84" s="26"/>
      <c r="QZZ84" s="26"/>
      <c r="RAA84" s="26"/>
      <c r="RAB84" s="26"/>
      <c r="RAC84" s="26"/>
      <c r="RAD84" s="26"/>
      <c r="RAE84" s="26"/>
      <c r="RAF84" s="26"/>
      <c r="RAG84" s="26"/>
      <c r="RAH84" s="26"/>
      <c r="RAI84" s="26"/>
      <c r="RAJ84" s="26"/>
      <c r="RAK84" s="26"/>
      <c r="RAL84" s="26"/>
      <c r="RAM84" s="26"/>
      <c r="RAN84" s="26"/>
      <c r="RAO84" s="26"/>
      <c r="RAP84" s="26"/>
      <c r="RAQ84" s="26"/>
      <c r="RAR84" s="26"/>
      <c r="RAS84" s="26"/>
      <c r="RAT84" s="26"/>
      <c r="RAU84" s="26"/>
      <c r="RAV84" s="26"/>
      <c r="RAW84" s="26"/>
      <c r="RAX84" s="26"/>
      <c r="RAY84" s="26"/>
      <c r="RAZ84" s="26"/>
      <c r="RBA84" s="26"/>
      <c r="RBB84" s="26"/>
      <c r="RBC84" s="26"/>
      <c r="RBD84" s="26"/>
      <c r="RBE84" s="26"/>
      <c r="RBF84" s="26"/>
      <c r="RBG84" s="26"/>
      <c r="RBH84" s="26"/>
      <c r="RBI84" s="26"/>
      <c r="RBJ84" s="26"/>
      <c r="RBK84" s="26"/>
      <c r="RBL84" s="26"/>
      <c r="RBM84" s="26"/>
      <c r="RBN84" s="26"/>
      <c r="RBO84" s="26"/>
      <c r="RBP84" s="26"/>
      <c r="RBQ84" s="26"/>
      <c r="RBR84" s="26"/>
      <c r="RBS84" s="26"/>
      <c r="RBT84" s="26"/>
      <c r="RBU84" s="26"/>
      <c r="RBV84" s="26"/>
      <c r="RBW84" s="26"/>
      <c r="RBX84" s="26"/>
      <c r="RBY84" s="26"/>
      <c r="RBZ84" s="26"/>
      <c r="RCA84" s="26"/>
      <c r="RCB84" s="26"/>
      <c r="RCC84" s="26"/>
      <c r="RCD84" s="26"/>
      <c r="RCE84" s="26"/>
      <c r="RCF84" s="26"/>
      <c r="RCG84" s="26"/>
      <c r="RCH84" s="26"/>
      <c r="RCI84" s="26"/>
      <c r="RCJ84" s="26"/>
      <c r="RCK84" s="26"/>
      <c r="RCL84" s="26"/>
      <c r="RCM84" s="26"/>
      <c r="RCN84" s="26"/>
      <c r="RCO84" s="26"/>
      <c r="RCP84" s="26"/>
      <c r="RCQ84" s="26"/>
      <c r="RCR84" s="26"/>
      <c r="RCS84" s="26"/>
      <c r="RCT84" s="26"/>
      <c r="RCU84" s="26"/>
      <c r="RCV84" s="26"/>
      <c r="RCW84" s="26"/>
      <c r="RCX84" s="26"/>
      <c r="RCY84" s="26"/>
      <c r="RCZ84" s="26"/>
      <c r="RDA84" s="26"/>
      <c r="RDB84" s="26"/>
      <c r="RDC84" s="26"/>
      <c r="RDD84" s="26"/>
      <c r="RDE84" s="26"/>
      <c r="RDF84" s="26"/>
      <c r="RDG84" s="26"/>
      <c r="RDH84" s="26"/>
      <c r="RDI84" s="26"/>
      <c r="RDJ84" s="26"/>
      <c r="RDK84" s="26"/>
      <c r="RDL84" s="26"/>
      <c r="RDM84" s="26"/>
      <c r="RDN84" s="26"/>
      <c r="RDO84" s="26"/>
      <c r="RDP84" s="26"/>
      <c r="RDQ84" s="26"/>
      <c r="RDR84" s="26"/>
      <c r="RDS84" s="26"/>
      <c r="RDT84" s="26"/>
      <c r="RDU84" s="26"/>
      <c r="RDV84" s="26"/>
      <c r="RDW84" s="26"/>
      <c r="RDX84" s="26"/>
      <c r="RDY84" s="26"/>
      <c r="RDZ84" s="26"/>
      <c r="REA84" s="26"/>
      <c r="REB84" s="26"/>
      <c r="REC84" s="26"/>
      <c r="RED84" s="26"/>
      <c r="REE84" s="26"/>
      <c r="REF84" s="26"/>
      <c r="REG84" s="26"/>
      <c r="REH84" s="26"/>
      <c r="REI84" s="26"/>
      <c r="REJ84" s="26"/>
      <c r="REK84" s="26"/>
      <c r="REL84" s="26"/>
      <c r="REM84" s="26"/>
      <c r="REN84" s="26"/>
      <c r="REO84" s="26"/>
      <c r="REP84" s="26"/>
      <c r="REQ84" s="26"/>
      <c r="RER84" s="26"/>
      <c r="RES84" s="26"/>
      <c r="RET84" s="26"/>
      <c r="REU84" s="26"/>
      <c r="REV84" s="26"/>
      <c r="REW84" s="26"/>
      <c r="REX84" s="26"/>
      <c r="REY84" s="26"/>
      <c r="REZ84" s="26"/>
      <c r="RFA84" s="26"/>
      <c r="RFB84" s="26"/>
      <c r="RFC84" s="26"/>
      <c r="RFD84" s="26"/>
      <c r="RFE84" s="26"/>
      <c r="RFF84" s="26"/>
      <c r="RFG84" s="26"/>
      <c r="RFH84" s="26"/>
      <c r="RFI84" s="26"/>
      <c r="RFJ84" s="26"/>
      <c r="RFK84" s="26"/>
      <c r="RFL84" s="26"/>
      <c r="RFM84" s="26"/>
      <c r="RFN84" s="26"/>
      <c r="RFO84" s="26"/>
      <c r="RFP84" s="26"/>
      <c r="RFQ84" s="26"/>
      <c r="RFR84" s="26"/>
      <c r="RFS84" s="26"/>
      <c r="RFT84" s="26"/>
      <c r="RFU84" s="26"/>
      <c r="RFV84" s="26"/>
      <c r="RFW84" s="26"/>
      <c r="RFX84" s="26"/>
      <c r="RFY84" s="26"/>
      <c r="RFZ84" s="26"/>
      <c r="RGA84" s="26"/>
      <c r="RGB84" s="26"/>
      <c r="RGC84" s="26"/>
      <c r="RGD84" s="26"/>
      <c r="RGE84" s="26"/>
      <c r="RGF84" s="26"/>
      <c r="RGG84" s="26"/>
      <c r="RGH84" s="26"/>
      <c r="RGI84" s="26"/>
      <c r="RGJ84" s="26"/>
      <c r="RGK84" s="26"/>
      <c r="RGL84" s="26"/>
      <c r="RGM84" s="26"/>
      <c r="RGN84" s="26"/>
      <c r="RGO84" s="26"/>
      <c r="RGP84" s="26"/>
      <c r="RGQ84" s="26"/>
      <c r="RGR84" s="26"/>
      <c r="RGS84" s="26"/>
      <c r="RGT84" s="26"/>
      <c r="RGU84" s="26"/>
      <c r="RGV84" s="26"/>
      <c r="RGW84" s="26"/>
      <c r="RGX84" s="26"/>
      <c r="RGY84" s="26"/>
      <c r="RGZ84" s="26"/>
      <c r="RHA84" s="26"/>
      <c r="RHB84" s="26"/>
      <c r="RHC84" s="26"/>
      <c r="RHD84" s="26"/>
      <c r="RHE84" s="26"/>
      <c r="RHF84" s="26"/>
      <c r="RHG84" s="26"/>
      <c r="RHH84" s="26"/>
      <c r="RHI84" s="26"/>
      <c r="RHJ84" s="26"/>
      <c r="RHK84" s="26"/>
      <c r="RHL84" s="26"/>
      <c r="RHM84" s="26"/>
      <c r="RHN84" s="26"/>
      <c r="RHO84" s="26"/>
      <c r="RHP84" s="26"/>
      <c r="RHQ84" s="26"/>
      <c r="RHR84" s="26"/>
      <c r="RHS84" s="26"/>
      <c r="RHT84" s="26"/>
      <c r="RHU84" s="26"/>
      <c r="RHV84" s="26"/>
      <c r="RHW84" s="26"/>
      <c r="RHX84" s="26"/>
      <c r="RHY84" s="26"/>
      <c r="RHZ84" s="26"/>
      <c r="RIA84" s="26"/>
      <c r="RIB84" s="26"/>
      <c r="RIC84" s="26"/>
      <c r="RID84" s="26"/>
      <c r="RIE84" s="26"/>
      <c r="RIF84" s="26"/>
      <c r="RIG84" s="26"/>
      <c r="RIH84" s="26"/>
      <c r="RII84" s="26"/>
      <c r="RIJ84" s="26"/>
      <c r="RIK84" s="26"/>
      <c r="RIL84" s="26"/>
      <c r="RIM84" s="26"/>
      <c r="RIN84" s="26"/>
      <c r="RIO84" s="26"/>
      <c r="RIP84" s="26"/>
      <c r="RIQ84" s="26"/>
      <c r="RIR84" s="26"/>
      <c r="RIS84" s="26"/>
      <c r="RIT84" s="26"/>
      <c r="RIU84" s="26"/>
      <c r="RIV84" s="26"/>
      <c r="RIW84" s="26"/>
      <c r="RIX84" s="26"/>
      <c r="RIY84" s="26"/>
      <c r="RIZ84" s="26"/>
      <c r="RJA84" s="26"/>
      <c r="RJB84" s="26"/>
      <c r="RJC84" s="26"/>
      <c r="RJD84" s="26"/>
      <c r="RJE84" s="26"/>
      <c r="RJF84" s="26"/>
      <c r="RJG84" s="26"/>
      <c r="RJH84" s="26"/>
      <c r="RJI84" s="26"/>
      <c r="RJJ84" s="26"/>
      <c r="RJK84" s="26"/>
      <c r="RJL84" s="26"/>
      <c r="RJM84" s="26"/>
      <c r="RJN84" s="26"/>
      <c r="RJO84" s="26"/>
      <c r="RJP84" s="26"/>
      <c r="RJQ84" s="26"/>
      <c r="RJR84" s="26"/>
      <c r="RJS84" s="26"/>
      <c r="RJT84" s="26"/>
      <c r="RJU84" s="26"/>
      <c r="RJV84" s="26"/>
      <c r="RJW84" s="26"/>
      <c r="RJX84" s="26"/>
      <c r="RJY84" s="26"/>
      <c r="RJZ84" s="26"/>
      <c r="RKA84" s="26"/>
      <c r="RKB84" s="26"/>
      <c r="RKC84" s="26"/>
      <c r="RKD84" s="26"/>
      <c r="RKE84" s="26"/>
      <c r="RKF84" s="26"/>
      <c r="RKG84" s="26"/>
      <c r="RKH84" s="26"/>
      <c r="RKI84" s="26"/>
      <c r="RKJ84" s="26"/>
      <c r="RKK84" s="26"/>
      <c r="RKL84" s="26"/>
      <c r="RKM84" s="26"/>
      <c r="RKN84" s="26"/>
      <c r="RKO84" s="26"/>
      <c r="RKP84" s="26"/>
      <c r="RKQ84" s="26"/>
      <c r="RKR84" s="26"/>
      <c r="RKS84" s="26"/>
      <c r="RKT84" s="26"/>
      <c r="RKU84" s="26"/>
      <c r="RKV84" s="26"/>
      <c r="RKW84" s="26"/>
      <c r="RKX84" s="26"/>
      <c r="RKY84" s="26"/>
      <c r="RKZ84" s="26"/>
      <c r="RLA84" s="26"/>
      <c r="RLB84" s="26"/>
      <c r="RLC84" s="26"/>
      <c r="RLD84" s="26"/>
      <c r="RLE84" s="26"/>
      <c r="RLF84" s="26"/>
      <c r="RLG84" s="26"/>
      <c r="RLH84" s="26"/>
      <c r="RLI84" s="26"/>
      <c r="RLJ84" s="26"/>
      <c r="RLK84" s="26"/>
      <c r="RLL84" s="26"/>
      <c r="RLM84" s="26"/>
      <c r="RLN84" s="26"/>
      <c r="RLO84" s="26"/>
      <c r="RLP84" s="26"/>
      <c r="RLQ84" s="26"/>
      <c r="RLR84" s="26"/>
      <c r="RLS84" s="26"/>
      <c r="RLT84" s="26"/>
      <c r="RLU84" s="26"/>
      <c r="RLV84" s="26"/>
      <c r="RLW84" s="26"/>
      <c r="RLX84" s="26"/>
      <c r="RLY84" s="26"/>
      <c r="RLZ84" s="26"/>
      <c r="RMA84" s="26"/>
      <c r="RMB84" s="26"/>
      <c r="RMC84" s="26"/>
      <c r="RMD84" s="26"/>
      <c r="RME84" s="26"/>
      <c r="RMF84" s="26"/>
      <c r="RMG84" s="26"/>
      <c r="RMH84" s="26"/>
      <c r="RMI84" s="26"/>
      <c r="RMJ84" s="26"/>
      <c r="RMK84" s="26"/>
      <c r="RML84" s="26"/>
      <c r="RMM84" s="26"/>
      <c r="RMN84" s="26"/>
      <c r="RMO84" s="26"/>
      <c r="RMP84" s="26"/>
      <c r="RMQ84" s="26"/>
      <c r="RMR84" s="26"/>
      <c r="RMS84" s="26"/>
      <c r="RMT84" s="26"/>
      <c r="RMU84" s="26"/>
      <c r="RMV84" s="26"/>
      <c r="RMW84" s="26"/>
      <c r="RMX84" s="26"/>
      <c r="RMY84" s="26"/>
      <c r="RMZ84" s="26"/>
      <c r="RNA84" s="26"/>
      <c r="RNB84" s="26"/>
      <c r="RNC84" s="26"/>
      <c r="RND84" s="26"/>
      <c r="RNE84" s="26"/>
      <c r="RNF84" s="26"/>
      <c r="RNG84" s="26"/>
      <c r="RNH84" s="26"/>
      <c r="RNI84" s="26"/>
      <c r="RNJ84" s="26"/>
      <c r="RNK84" s="26"/>
      <c r="RNL84" s="26"/>
      <c r="RNM84" s="26"/>
      <c r="RNN84" s="26"/>
      <c r="RNO84" s="26"/>
      <c r="RNP84" s="26"/>
      <c r="RNQ84" s="26"/>
      <c r="RNR84" s="26"/>
      <c r="RNS84" s="26"/>
      <c r="RNT84" s="26"/>
      <c r="RNU84" s="26"/>
      <c r="RNV84" s="26"/>
      <c r="RNW84" s="26"/>
      <c r="RNX84" s="26"/>
      <c r="RNY84" s="26"/>
      <c r="RNZ84" s="26"/>
      <c r="ROA84" s="26"/>
      <c r="ROB84" s="26"/>
      <c r="ROC84" s="26"/>
      <c r="ROD84" s="26"/>
      <c r="ROE84" s="26"/>
      <c r="ROF84" s="26"/>
      <c r="ROG84" s="26"/>
      <c r="ROH84" s="26"/>
      <c r="ROI84" s="26"/>
      <c r="ROJ84" s="26"/>
      <c r="ROK84" s="26"/>
      <c r="ROL84" s="26"/>
      <c r="ROM84" s="26"/>
      <c r="RON84" s="26"/>
      <c r="ROO84" s="26"/>
      <c r="ROP84" s="26"/>
      <c r="ROQ84" s="26"/>
      <c r="ROR84" s="26"/>
      <c r="ROS84" s="26"/>
      <c r="ROT84" s="26"/>
      <c r="ROU84" s="26"/>
      <c r="ROV84" s="26"/>
      <c r="ROW84" s="26"/>
      <c r="ROX84" s="26"/>
      <c r="ROY84" s="26"/>
      <c r="ROZ84" s="26"/>
      <c r="RPA84" s="26"/>
      <c r="RPB84" s="26"/>
      <c r="RPC84" s="26"/>
      <c r="RPD84" s="26"/>
      <c r="RPE84" s="26"/>
      <c r="RPF84" s="26"/>
      <c r="RPG84" s="26"/>
      <c r="RPH84" s="26"/>
      <c r="RPI84" s="26"/>
      <c r="RPJ84" s="26"/>
      <c r="RPK84" s="26"/>
      <c r="RPL84" s="26"/>
      <c r="RPM84" s="26"/>
      <c r="RPN84" s="26"/>
      <c r="RPO84" s="26"/>
      <c r="RPP84" s="26"/>
      <c r="RPQ84" s="26"/>
      <c r="RPR84" s="26"/>
      <c r="RPS84" s="26"/>
      <c r="RPT84" s="26"/>
      <c r="RPU84" s="26"/>
      <c r="RPV84" s="26"/>
      <c r="RPW84" s="26"/>
      <c r="RPX84" s="26"/>
      <c r="RPY84" s="26"/>
      <c r="RPZ84" s="26"/>
      <c r="RQA84" s="26"/>
      <c r="RQB84" s="26"/>
      <c r="RQC84" s="26"/>
      <c r="RQD84" s="26"/>
      <c r="RQE84" s="26"/>
      <c r="RQF84" s="26"/>
      <c r="RQG84" s="26"/>
      <c r="RQH84" s="26"/>
      <c r="RQI84" s="26"/>
      <c r="RQJ84" s="26"/>
      <c r="RQK84" s="26"/>
      <c r="RQL84" s="26"/>
      <c r="RQM84" s="26"/>
      <c r="RQN84" s="26"/>
      <c r="RQO84" s="26"/>
      <c r="RQP84" s="26"/>
      <c r="RQQ84" s="26"/>
      <c r="RQR84" s="26"/>
      <c r="RQS84" s="26"/>
      <c r="RQT84" s="26"/>
      <c r="RQU84" s="26"/>
      <c r="RQV84" s="26"/>
      <c r="RQW84" s="26"/>
      <c r="RQX84" s="26"/>
      <c r="RQY84" s="26"/>
      <c r="RQZ84" s="26"/>
      <c r="RRA84" s="26"/>
      <c r="RRB84" s="26"/>
      <c r="RRC84" s="26"/>
      <c r="RRD84" s="26"/>
      <c r="RRE84" s="26"/>
      <c r="RRF84" s="26"/>
      <c r="RRG84" s="26"/>
      <c r="RRH84" s="26"/>
      <c r="RRI84" s="26"/>
      <c r="RRJ84" s="26"/>
      <c r="RRK84" s="26"/>
      <c r="RRL84" s="26"/>
      <c r="RRM84" s="26"/>
      <c r="RRN84" s="26"/>
      <c r="RRO84" s="26"/>
      <c r="RRP84" s="26"/>
      <c r="RRQ84" s="26"/>
      <c r="RRR84" s="26"/>
      <c r="RRS84" s="26"/>
      <c r="RRT84" s="26"/>
      <c r="RRU84" s="26"/>
      <c r="RRV84" s="26"/>
      <c r="RRW84" s="26"/>
      <c r="RRX84" s="26"/>
      <c r="RRY84" s="26"/>
      <c r="RRZ84" s="26"/>
      <c r="RSA84" s="26"/>
      <c r="RSB84" s="26"/>
      <c r="RSC84" s="26"/>
      <c r="RSD84" s="26"/>
      <c r="RSE84" s="26"/>
      <c r="RSF84" s="26"/>
      <c r="RSG84" s="26"/>
      <c r="RSH84" s="26"/>
      <c r="RSI84" s="26"/>
      <c r="RSJ84" s="26"/>
      <c r="RSK84" s="26"/>
      <c r="RSL84" s="26"/>
      <c r="RSM84" s="26"/>
      <c r="RSN84" s="26"/>
      <c r="RSO84" s="26"/>
      <c r="RSP84" s="26"/>
      <c r="RSQ84" s="26"/>
      <c r="RSR84" s="26"/>
      <c r="RSS84" s="26"/>
      <c r="RST84" s="26"/>
      <c r="RSU84" s="26"/>
      <c r="RSV84" s="26"/>
      <c r="RSW84" s="26"/>
      <c r="RSX84" s="26"/>
      <c r="RSY84" s="26"/>
      <c r="RSZ84" s="26"/>
      <c r="RTA84" s="26"/>
      <c r="RTB84" s="26"/>
      <c r="RTC84" s="26"/>
      <c r="RTD84" s="26"/>
      <c r="RTE84" s="26"/>
      <c r="RTF84" s="26"/>
      <c r="RTG84" s="26"/>
      <c r="RTH84" s="26"/>
      <c r="RTI84" s="26"/>
      <c r="RTJ84" s="26"/>
      <c r="RTK84" s="26"/>
      <c r="RTL84" s="26"/>
      <c r="RTM84" s="26"/>
      <c r="RTN84" s="26"/>
      <c r="RTO84" s="26"/>
      <c r="RTP84" s="26"/>
      <c r="RTQ84" s="26"/>
      <c r="RTR84" s="26"/>
      <c r="RTS84" s="26"/>
      <c r="RTT84" s="26"/>
      <c r="RTU84" s="26"/>
      <c r="RTV84" s="26"/>
      <c r="RTW84" s="26"/>
      <c r="RTX84" s="26"/>
      <c r="RTY84" s="26"/>
      <c r="RTZ84" s="26"/>
      <c r="RUA84" s="26"/>
      <c r="RUB84" s="26"/>
      <c r="RUC84" s="26"/>
      <c r="RUD84" s="26"/>
      <c r="RUE84" s="26"/>
      <c r="RUF84" s="26"/>
      <c r="RUG84" s="26"/>
      <c r="RUH84" s="26"/>
      <c r="RUI84" s="26"/>
      <c r="RUJ84" s="26"/>
      <c r="RUK84" s="26"/>
      <c r="RUL84" s="26"/>
      <c r="RUM84" s="26"/>
      <c r="RUN84" s="26"/>
      <c r="RUO84" s="26"/>
      <c r="RUP84" s="26"/>
      <c r="RUQ84" s="26"/>
      <c r="RUR84" s="26"/>
      <c r="RUS84" s="26"/>
      <c r="RUT84" s="26"/>
      <c r="RUU84" s="26"/>
      <c r="RUV84" s="26"/>
      <c r="RUW84" s="26"/>
      <c r="RUX84" s="26"/>
      <c r="RUY84" s="26"/>
      <c r="RUZ84" s="26"/>
      <c r="RVA84" s="26"/>
      <c r="RVB84" s="26"/>
      <c r="RVC84" s="26"/>
      <c r="RVD84" s="26"/>
      <c r="RVE84" s="26"/>
      <c r="RVF84" s="26"/>
      <c r="RVG84" s="26"/>
      <c r="RVH84" s="26"/>
      <c r="RVI84" s="26"/>
      <c r="RVJ84" s="26"/>
      <c r="RVK84" s="26"/>
      <c r="RVL84" s="26"/>
      <c r="RVM84" s="26"/>
      <c r="RVN84" s="26"/>
      <c r="RVO84" s="26"/>
      <c r="RVP84" s="26"/>
      <c r="RVQ84" s="26"/>
      <c r="RVR84" s="26"/>
      <c r="RVS84" s="26"/>
      <c r="RVT84" s="26"/>
      <c r="RVU84" s="26"/>
      <c r="RVV84" s="26"/>
      <c r="RVW84" s="26"/>
      <c r="RVX84" s="26"/>
      <c r="RVY84" s="26"/>
      <c r="RVZ84" s="26"/>
      <c r="RWA84" s="26"/>
      <c r="RWB84" s="26"/>
      <c r="RWC84" s="26"/>
      <c r="RWD84" s="26"/>
      <c r="RWE84" s="26"/>
      <c r="RWF84" s="26"/>
      <c r="RWG84" s="26"/>
      <c r="RWH84" s="26"/>
      <c r="RWI84" s="26"/>
      <c r="RWJ84" s="26"/>
      <c r="RWK84" s="26"/>
      <c r="RWL84" s="26"/>
      <c r="RWM84" s="26"/>
      <c r="RWN84" s="26"/>
      <c r="RWO84" s="26"/>
      <c r="RWP84" s="26"/>
      <c r="RWQ84" s="26"/>
      <c r="RWR84" s="26"/>
      <c r="RWS84" s="26"/>
      <c r="RWT84" s="26"/>
      <c r="RWU84" s="26"/>
      <c r="RWV84" s="26"/>
      <c r="RWW84" s="26"/>
      <c r="RWX84" s="26"/>
      <c r="RWY84" s="26"/>
      <c r="RWZ84" s="26"/>
      <c r="RXA84" s="26"/>
      <c r="RXB84" s="26"/>
      <c r="RXC84" s="26"/>
      <c r="RXD84" s="26"/>
      <c r="RXE84" s="26"/>
      <c r="RXF84" s="26"/>
      <c r="RXG84" s="26"/>
      <c r="RXH84" s="26"/>
      <c r="RXI84" s="26"/>
      <c r="RXJ84" s="26"/>
      <c r="RXK84" s="26"/>
      <c r="RXL84" s="26"/>
      <c r="RXM84" s="26"/>
      <c r="RXN84" s="26"/>
      <c r="RXO84" s="26"/>
      <c r="RXP84" s="26"/>
      <c r="RXQ84" s="26"/>
      <c r="RXR84" s="26"/>
      <c r="RXS84" s="26"/>
      <c r="RXT84" s="26"/>
      <c r="RXU84" s="26"/>
      <c r="RXV84" s="26"/>
      <c r="RXW84" s="26"/>
      <c r="RXX84" s="26"/>
      <c r="RXY84" s="26"/>
      <c r="RXZ84" s="26"/>
      <c r="RYA84" s="26"/>
      <c r="RYB84" s="26"/>
      <c r="RYC84" s="26"/>
      <c r="RYD84" s="26"/>
      <c r="RYE84" s="26"/>
      <c r="RYF84" s="26"/>
      <c r="RYG84" s="26"/>
      <c r="RYH84" s="26"/>
      <c r="RYI84" s="26"/>
      <c r="RYJ84" s="26"/>
      <c r="RYK84" s="26"/>
      <c r="RYL84" s="26"/>
      <c r="RYM84" s="26"/>
      <c r="RYN84" s="26"/>
      <c r="RYO84" s="26"/>
      <c r="RYP84" s="26"/>
      <c r="RYQ84" s="26"/>
      <c r="RYR84" s="26"/>
      <c r="RYS84" s="26"/>
      <c r="RYT84" s="26"/>
      <c r="RYU84" s="26"/>
      <c r="RYV84" s="26"/>
      <c r="RYW84" s="26"/>
      <c r="RYX84" s="26"/>
      <c r="RYY84" s="26"/>
      <c r="RYZ84" s="26"/>
      <c r="RZA84" s="26"/>
      <c r="RZB84" s="26"/>
      <c r="RZC84" s="26"/>
      <c r="RZD84" s="26"/>
      <c r="RZE84" s="26"/>
      <c r="RZF84" s="26"/>
      <c r="RZG84" s="26"/>
      <c r="RZH84" s="26"/>
      <c r="RZI84" s="26"/>
      <c r="RZJ84" s="26"/>
      <c r="RZK84" s="26"/>
      <c r="RZL84" s="26"/>
      <c r="RZM84" s="26"/>
      <c r="RZN84" s="26"/>
      <c r="RZO84" s="26"/>
      <c r="RZP84" s="26"/>
      <c r="RZQ84" s="26"/>
      <c r="RZR84" s="26"/>
      <c r="RZS84" s="26"/>
      <c r="RZT84" s="26"/>
      <c r="RZU84" s="26"/>
      <c r="RZV84" s="26"/>
      <c r="RZW84" s="26"/>
      <c r="RZX84" s="26"/>
      <c r="RZY84" s="26"/>
      <c r="RZZ84" s="26"/>
      <c r="SAA84" s="26"/>
      <c r="SAB84" s="26"/>
      <c r="SAC84" s="26"/>
      <c r="SAD84" s="26"/>
      <c r="SAE84" s="26"/>
      <c r="SAF84" s="26"/>
      <c r="SAG84" s="26"/>
      <c r="SAH84" s="26"/>
      <c r="SAI84" s="26"/>
      <c r="SAJ84" s="26"/>
      <c r="SAK84" s="26"/>
      <c r="SAL84" s="26"/>
      <c r="SAM84" s="26"/>
      <c r="SAN84" s="26"/>
      <c r="SAO84" s="26"/>
      <c r="SAP84" s="26"/>
      <c r="SAQ84" s="26"/>
      <c r="SAR84" s="26"/>
      <c r="SAS84" s="26"/>
      <c r="SAT84" s="26"/>
      <c r="SAU84" s="26"/>
      <c r="SAV84" s="26"/>
      <c r="SAW84" s="26"/>
      <c r="SAX84" s="26"/>
      <c r="SAY84" s="26"/>
      <c r="SAZ84" s="26"/>
      <c r="SBA84" s="26"/>
      <c r="SBB84" s="26"/>
      <c r="SBC84" s="26"/>
      <c r="SBD84" s="26"/>
      <c r="SBE84" s="26"/>
      <c r="SBF84" s="26"/>
      <c r="SBG84" s="26"/>
      <c r="SBH84" s="26"/>
      <c r="SBI84" s="26"/>
      <c r="SBJ84" s="26"/>
      <c r="SBK84" s="26"/>
      <c r="SBL84" s="26"/>
      <c r="SBM84" s="26"/>
      <c r="SBN84" s="26"/>
      <c r="SBO84" s="26"/>
      <c r="SBP84" s="26"/>
      <c r="SBQ84" s="26"/>
      <c r="SBR84" s="26"/>
      <c r="SBS84" s="26"/>
      <c r="SBT84" s="26"/>
      <c r="SBU84" s="26"/>
      <c r="SBV84" s="26"/>
      <c r="SBW84" s="26"/>
      <c r="SBX84" s="26"/>
      <c r="SBY84" s="26"/>
      <c r="SBZ84" s="26"/>
      <c r="SCA84" s="26"/>
      <c r="SCB84" s="26"/>
      <c r="SCC84" s="26"/>
      <c r="SCD84" s="26"/>
      <c r="SCE84" s="26"/>
      <c r="SCF84" s="26"/>
      <c r="SCG84" s="26"/>
      <c r="SCH84" s="26"/>
      <c r="SCI84" s="26"/>
      <c r="SCJ84" s="26"/>
      <c r="SCK84" s="26"/>
      <c r="SCL84" s="26"/>
      <c r="SCM84" s="26"/>
      <c r="SCN84" s="26"/>
      <c r="SCO84" s="26"/>
      <c r="SCP84" s="26"/>
      <c r="SCQ84" s="26"/>
      <c r="SCR84" s="26"/>
      <c r="SCS84" s="26"/>
      <c r="SCT84" s="26"/>
      <c r="SCU84" s="26"/>
      <c r="SCV84" s="26"/>
      <c r="SCW84" s="26"/>
      <c r="SCX84" s="26"/>
      <c r="SCY84" s="26"/>
      <c r="SCZ84" s="26"/>
      <c r="SDA84" s="26"/>
      <c r="SDB84" s="26"/>
      <c r="SDC84" s="26"/>
      <c r="SDD84" s="26"/>
      <c r="SDE84" s="26"/>
      <c r="SDF84" s="26"/>
      <c r="SDG84" s="26"/>
      <c r="SDH84" s="26"/>
      <c r="SDI84" s="26"/>
      <c r="SDJ84" s="26"/>
      <c r="SDK84" s="26"/>
      <c r="SDL84" s="26"/>
      <c r="SDM84" s="26"/>
      <c r="SDN84" s="26"/>
      <c r="SDO84" s="26"/>
      <c r="SDP84" s="26"/>
      <c r="SDQ84" s="26"/>
      <c r="SDR84" s="26"/>
      <c r="SDS84" s="26"/>
      <c r="SDT84" s="26"/>
      <c r="SDU84" s="26"/>
      <c r="SDV84" s="26"/>
      <c r="SDW84" s="26"/>
      <c r="SDX84" s="26"/>
      <c r="SDY84" s="26"/>
      <c r="SDZ84" s="26"/>
      <c r="SEA84" s="26"/>
      <c r="SEB84" s="26"/>
      <c r="SEC84" s="26"/>
      <c r="SED84" s="26"/>
      <c r="SEE84" s="26"/>
      <c r="SEF84" s="26"/>
      <c r="SEG84" s="26"/>
      <c r="SEH84" s="26"/>
      <c r="SEI84" s="26"/>
      <c r="SEJ84" s="26"/>
      <c r="SEK84" s="26"/>
      <c r="SEL84" s="26"/>
      <c r="SEM84" s="26"/>
      <c r="SEN84" s="26"/>
      <c r="SEO84" s="26"/>
      <c r="SEP84" s="26"/>
      <c r="SEQ84" s="26"/>
      <c r="SER84" s="26"/>
      <c r="SES84" s="26"/>
      <c r="SET84" s="26"/>
      <c r="SEU84" s="26"/>
      <c r="SEV84" s="26"/>
      <c r="SEW84" s="26"/>
      <c r="SEX84" s="26"/>
      <c r="SEY84" s="26"/>
      <c r="SEZ84" s="26"/>
      <c r="SFA84" s="26"/>
      <c r="SFB84" s="26"/>
      <c r="SFC84" s="26"/>
      <c r="SFD84" s="26"/>
      <c r="SFE84" s="26"/>
      <c r="SFF84" s="26"/>
      <c r="SFG84" s="26"/>
      <c r="SFH84" s="26"/>
      <c r="SFI84" s="26"/>
      <c r="SFJ84" s="26"/>
      <c r="SFK84" s="26"/>
      <c r="SFL84" s="26"/>
      <c r="SFM84" s="26"/>
      <c r="SFN84" s="26"/>
      <c r="SFO84" s="26"/>
      <c r="SFP84" s="26"/>
      <c r="SFQ84" s="26"/>
      <c r="SFR84" s="26"/>
      <c r="SFS84" s="26"/>
      <c r="SFT84" s="26"/>
      <c r="SFU84" s="26"/>
      <c r="SFV84" s="26"/>
      <c r="SFW84" s="26"/>
      <c r="SFX84" s="26"/>
      <c r="SFY84" s="26"/>
      <c r="SFZ84" s="26"/>
      <c r="SGA84" s="26"/>
      <c r="SGB84" s="26"/>
      <c r="SGC84" s="26"/>
      <c r="SGD84" s="26"/>
      <c r="SGE84" s="26"/>
      <c r="SGF84" s="26"/>
      <c r="SGG84" s="26"/>
      <c r="SGH84" s="26"/>
      <c r="SGI84" s="26"/>
      <c r="SGJ84" s="26"/>
      <c r="SGK84" s="26"/>
      <c r="SGL84" s="26"/>
      <c r="SGM84" s="26"/>
      <c r="SGN84" s="26"/>
      <c r="SGO84" s="26"/>
      <c r="SGP84" s="26"/>
      <c r="SGQ84" s="26"/>
      <c r="SGR84" s="26"/>
      <c r="SGS84" s="26"/>
      <c r="SGT84" s="26"/>
      <c r="SGU84" s="26"/>
      <c r="SGV84" s="26"/>
      <c r="SGW84" s="26"/>
      <c r="SGX84" s="26"/>
      <c r="SGY84" s="26"/>
      <c r="SGZ84" s="26"/>
      <c r="SHA84" s="26"/>
      <c r="SHB84" s="26"/>
      <c r="SHC84" s="26"/>
      <c r="SHD84" s="26"/>
      <c r="SHE84" s="26"/>
      <c r="SHF84" s="26"/>
      <c r="SHG84" s="26"/>
      <c r="SHH84" s="26"/>
      <c r="SHI84" s="26"/>
      <c r="SHJ84" s="26"/>
      <c r="SHK84" s="26"/>
      <c r="SHL84" s="26"/>
      <c r="SHM84" s="26"/>
      <c r="SHN84" s="26"/>
      <c r="SHO84" s="26"/>
      <c r="SHP84" s="26"/>
      <c r="SHQ84" s="26"/>
      <c r="SHR84" s="26"/>
      <c r="SHS84" s="26"/>
      <c r="SHT84" s="26"/>
      <c r="SHU84" s="26"/>
      <c r="SHV84" s="26"/>
      <c r="SHW84" s="26"/>
      <c r="SHX84" s="26"/>
      <c r="SHY84" s="26"/>
      <c r="SHZ84" s="26"/>
      <c r="SIA84" s="26"/>
      <c r="SIB84" s="26"/>
      <c r="SIC84" s="26"/>
      <c r="SID84" s="26"/>
      <c r="SIE84" s="26"/>
      <c r="SIF84" s="26"/>
      <c r="SIG84" s="26"/>
      <c r="SIH84" s="26"/>
      <c r="SII84" s="26"/>
      <c r="SIJ84" s="26"/>
      <c r="SIK84" s="26"/>
      <c r="SIL84" s="26"/>
      <c r="SIM84" s="26"/>
      <c r="SIN84" s="26"/>
      <c r="SIO84" s="26"/>
      <c r="SIP84" s="26"/>
      <c r="SIQ84" s="26"/>
      <c r="SIR84" s="26"/>
      <c r="SIS84" s="26"/>
      <c r="SIT84" s="26"/>
      <c r="SIU84" s="26"/>
      <c r="SIV84" s="26"/>
      <c r="SIW84" s="26"/>
      <c r="SIX84" s="26"/>
      <c r="SIY84" s="26"/>
      <c r="SIZ84" s="26"/>
      <c r="SJA84" s="26"/>
      <c r="SJB84" s="26"/>
      <c r="SJC84" s="26"/>
      <c r="SJD84" s="26"/>
      <c r="SJE84" s="26"/>
      <c r="SJF84" s="26"/>
      <c r="SJG84" s="26"/>
      <c r="SJH84" s="26"/>
      <c r="SJI84" s="26"/>
      <c r="SJJ84" s="26"/>
      <c r="SJK84" s="26"/>
      <c r="SJL84" s="26"/>
      <c r="SJM84" s="26"/>
      <c r="SJN84" s="26"/>
      <c r="SJO84" s="26"/>
      <c r="SJP84" s="26"/>
      <c r="SJQ84" s="26"/>
      <c r="SJR84" s="26"/>
      <c r="SJS84" s="26"/>
      <c r="SJT84" s="26"/>
      <c r="SJU84" s="26"/>
      <c r="SJV84" s="26"/>
      <c r="SJW84" s="26"/>
      <c r="SJX84" s="26"/>
      <c r="SJY84" s="26"/>
      <c r="SJZ84" s="26"/>
      <c r="SKA84" s="26"/>
      <c r="SKB84" s="26"/>
      <c r="SKC84" s="26"/>
      <c r="SKD84" s="26"/>
      <c r="SKE84" s="26"/>
      <c r="SKF84" s="26"/>
      <c r="SKG84" s="26"/>
      <c r="SKH84" s="26"/>
      <c r="SKI84" s="26"/>
      <c r="SKJ84" s="26"/>
      <c r="SKK84" s="26"/>
      <c r="SKL84" s="26"/>
      <c r="SKM84" s="26"/>
      <c r="SKN84" s="26"/>
      <c r="SKO84" s="26"/>
      <c r="SKP84" s="26"/>
      <c r="SKQ84" s="26"/>
      <c r="SKR84" s="26"/>
      <c r="SKS84" s="26"/>
      <c r="SKT84" s="26"/>
      <c r="SKU84" s="26"/>
      <c r="SKV84" s="26"/>
      <c r="SKW84" s="26"/>
      <c r="SKX84" s="26"/>
      <c r="SKY84" s="26"/>
      <c r="SKZ84" s="26"/>
      <c r="SLA84" s="26"/>
      <c r="SLB84" s="26"/>
      <c r="SLC84" s="26"/>
      <c r="SLD84" s="26"/>
      <c r="SLE84" s="26"/>
      <c r="SLF84" s="26"/>
      <c r="SLG84" s="26"/>
      <c r="SLH84" s="26"/>
      <c r="SLI84" s="26"/>
      <c r="SLJ84" s="26"/>
      <c r="SLK84" s="26"/>
      <c r="SLL84" s="26"/>
      <c r="SLM84" s="26"/>
      <c r="SLN84" s="26"/>
      <c r="SLO84" s="26"/>
      <c r="SLP84" s="26"/>
      <c r="SLQ84" s="26"/>
      <c r="SLR84" s="26"/>
      <c r="SLS84" s="26"/>
      <c r="SLT84" s="26"/>
      <c r="SLU84" s="26"/>
      <c r="SLV84" s="26"/>
      <c r="SLW84" s="26"/>
      <c r="SLX84" s="26"/>
      <c r="SLY84" s="26"/>
      <c r="SLZ84" s="26"/>
      <c r="SMA84" s="26"/>
      <c r="SMB84" s="26"/>
      <c r="SMC84" s="26"/>
      <c r="SMD84" s="26"/>
      <c r="SME84" s="26"/>
      <c r="SMF84" s="26"/>
      <c r="SMG84" s="26"/>
      <c r="SMH84" s="26"/>
      <c r="SMI84" s="26"/>
      <c r="SMJ84" s="26"/>
      <c r="SMK84" s="26"/>
      <c r="SML84" s="26"/>
      <c r="SMM84" s="26"/>
      <c r="SMN84" s="26"/>
      <c r="SMO84" s="26"/>
      <c r="SMP84" s="26"/>
      <c r="SMQ84" s="26"/>
      <c r="SMR84" s="26"/>
      <c r="SMS84" s="26"/>
      <c r="SMT84" s="26"/>
      <c r="SMU84" s="26"/>
      <c r="SMV84" s="26"/>
      <c r="SMW84" s="26"/>
      <c r="SMX84" s="26"/>
      <c r="SMY84" s="26"/>
      <c r="SMZ84" s="26"/>
      <c r="SNA84" s="26"/>
      <c r="SNB84" s="26"/>
      <c r="SNC84" s="26"/>
      <c r="SND84" s="26"/>
      <c r="SNE84" s="26"/>
      <c r="SNF84" s="26"/>
      <c r="SNG84" s="26"/>
      <c r="SNH84" s="26"/>
      <c r="SNI84" s="26"/>
      <c r="SNJ84" s="26"/>
      <c r="SNK84" s="26"/>
      <c r="SNL84" s="26"/>
      <c r="SNM84" s="26"/>
      <c r="SNN84" s="26"/>
      <c r="SNO84" s="26"/>
      <c r="SNP84" s="26"/>
      <c r="SNQ84" s="26"/>
      <c r="SNR84" s="26"/>
      <c r="SNS84" s="26"/>
      <c r="SNT84" s="26"/>
      <c r="SNU84" s="26"/>
      <c r="SNV84" s="26"/>
      <c r="SNW84" s="26"/>
      <c r="SNX84" s="26"/>
      <c r="SNY84" s="26"/>
      <c r="SNZ84" s="26"/>
      <c r="SOA84" s="26"/>
      <c r="SOB84" s="26"/>
      <c r="SOC84" s="26"/>
      <c r="SOD84" s="26"/>
      <c r="SOE84" s="26"/>
      <c r="SOF84" s="26"/>
      <c r="SOG84" s="26"/>
      <c r="SOH84" s="26"/>
      <c r="SOI84" s="26"/>
      <c r="SOJ84" s="26"/>
      <c r="SOK84" s="26"/>
      <c r="SOL84" s="26"/>
      <c r="SOM84" s="26"/>
      <c r="SON84" s="26"/>
      <c r="SOO84" s="26"/>
      <c r="SOP84" s="26"/>
      <c r="SOQ84" s="26"/>
      <c r="SOR84" s="26"/>
      <c r="SOS84" s="26"/>
      <c r="SOT84" s="26"/>
      <c r="SOU84" s="26"/>
      <c r="SOV84" s="26"/>
      <c r="SOW84" s="26"/>
      <c r="SOX84" s="26"/>
      <c r="SOY84" s="26"/>
      <c r="SOZ84" s="26"/>
      <c r="SPA84" s="26"/>
      <c r="SPB84" s="26"/>
      <c r="SPC84" s="26"/>
      <c r="SPD84" s="26"/>
      <c r="SPE84" s="26"/>
      <c r="SPF84" s="26"/>
      <c r="SPG84" s="26"/>
      <c r="SPH84" s="26"/>
      <c r="SPI84" s="26"/>
      <c r="SPJ84" s="26"/>
      <c r="SPK84" s="26"/>
      <c r="SPL84" s="26"/>
      <c r="SPM84" s="26"/>
      <c r="SPN84" s="26"/>
      <c r="SPO84" s="26"/>
      <c r="SPP84" s="26"/>
      <c r="SPQ84" s="26"/>
      <c r="SPR84" s="26"/>
      <c r="SPS84" s="26"/>
      <c r="SPT84" s="26"/>
      <c r="SPU84" s="26"/>
      <c r="SPV84" s="26"/>
      <c r="SPW84" s="26"/>
      <c r="SPX84" s="26"/>
      <c r="SPY84" s="26"/>
      <c r="SPZ84" s="26"/>
      <c r="SQA84" s="26"/>
      <c r="SQB84" s="26"/>
      <c r="SQC84" s="26"/>
      <c r="SQD84" s="26"/>
      <c r="SQE84" s="26"/>
      <c r="SQF84" s="26"/>
      <c r="SQG84" s="26"/>
      <c r="SQH84" s="26"/>
      <c r="SQI84" s="26"/>
      <c r="SQJ84" s="26"/>
      <c r="SQK84" s="26"/>
      <c r="SQL84" s="26"/>
      <c r="SQM84" s="26"/>
      <c r="SQN84" s="26"/>
      <c r="SQO84" s="26"/>
      <c r="SQP84" s="26"/>
      <c r="SQQ84" s="26"/>
      <c r="SQR84" s="26"/>
      <c r="SQS84" s="26"/>
      <c r="SQT84" s="26"/>
      <c r="SQU84" s="26"/>
      <c r="SQV84" s="26"/>
      <c r="SQW84" s="26"/>
      <c r="SQX84" s="26"/>
      <c r="SQY84" s="26"/>
      <c r="SQZ84" s="26"/>
      <c r="SRA84" s="26"/>
      <c r="SRB84" s="26"/>
      <c r="SRC84" s="26"/>
      <c r="SRD84" s="26"/>
      <c r="SRE84" s="26"/>
      <c r="SRF84" s="26"/>
      <c r="SRG84" s="26"/>
      <c r="SRH84" s="26"/>
      <c r="SRI84" s="26"/>
      <c r="SRJ84" s="26"/>
      <c r="SRK84" s="26"/>
      <c r="SRL84" s="26"/>
      <c r="SRM84" s="26"/>
      <c r="SRN84" s="26"/>
      <c r="SRO84" s="26"/>
      <c r="SRP84" s="26"/>
      <c r="SRQ84" s="26"/>
      <c r="SRR84" s="26"/>
      <c r="SRS84" s="26"/>
      <c r="SRT84" s="26"/>
      <c r="SRU84" s="26"/>
      <c r="SRV84" s="26"/>
      <c r="SRW84" s="26"/>
      <c r="SRX84" s="26"/>
      <c r="SRY84" s="26"/>
      <c r="SRZ84" s="26"/>
      <c r="SSA84" s="26"/>
      <c r="SSB84" s="26"/>
      <c r="SSC84" s="26"/>
      <c r="SSD84" s="26"/>
      <c r="SSE84" s="26"/>
      <c r="SSF84" s="26"/>
      <c r="SSG84" s="26"/>
      <c r="SSH84" s="26"/>
      <c r="SSI84" s="26"/>
      <c r="SSJ84" s="26"/>
      <c r="SSK84" s="26"/>
      <c r="SSL84" s="26"/>
      <c r="SSM84" s="26"/>
      <c r="SSN84" s="26"/>
      <c r="SSO84" s="26"/>
      <c r="SSP84" s="26"/>
      <c r="SSQ84" s="26"/>
      <c r="SSR84" s="26"/>
      <c r="SSS84" s="26"/>
      <c r="SST84" s="26"/>
      <c r="SSU84" s="26"/>
      <c r="SSV84" s="26"/>
      <c r="SSW84" s="26"/>
      <c r="SSX84" s="26"/>
      <c r="SSY84" s="26"/>
      <c r="SSZ84" s="26"/>
      <c r="STA84" s="26"/>
      <c r="STB84" s="26"/>
      <c r="STC84" s="26"/>
      <c r="STD84" s="26"/>
      <c r="STE84" s="26"/>
      <c r="STF84" s="26"/>
      <c r="STG84" s="26"/>
      <c r="STH84" s="26"/>
      <c r="STI84" s="26"/>
      <c r="STJ84" s="26"/>
      <c r="STK84" s="26"/>
      <c r="STL84" s="26"/>
      <c r="STM84" s="26"/>
      <c r="STN84" s="26"/>
      <c r="STO84" s="26"/>
      <c r="STP84" s="26"/>
      <c r="STQ84" s="26"/>
      <c r="STR84" s="26"/>
      <c r="STS84" s="26"/>
      <c r="STT84" s="26"/>
      <c r="STU84" s="26"/>
      <c r="STV84" s="26"/>
      <c r="STW84" s="26"/>
      <c r="STX84" s="26"/>
      <c r="STY84" s="26"/>
      <c r="STZ84" s="26"/>
      <c r="SUA84" s="26"/>
      <c r="SUB84" s="26"/>
      <c r="SUC84" s="26"/>
      <c r="SUD84" s="26"/>
      <c r="SUE84" s="26"/>
      <c r="SUF84" s="26"/>
      <c r="SUG84" s="26"/>
      <c r="SUH84" s="26"/>
      <c r="SUI84" s="26"/>
      <c r="SUJ84" s="26"/>
      <c r="SUK84" s="26"/>
      <c r="SUL84" s="26"/>
      <c r="SUM84" s="26"/>
      <c r="SUN84" s="26"/>
      <c r="SUO84" s="26"/>
      <c r="SUP84" s="26"/>
      <c r="SUQ84" s="26"/>
      <c r="SUR84" s="26"/>
      <c r="SUS84" s="26"/>
      <c r="SUT84" s="26"/>
      <c r="SUU84" s="26"/>
      <c r="SUV84" s="26"/>
      <c r="SUW84" s="26"/>
      <c r="SUX84" s="26"/>
      <c r="SUY84" s="26"/>
      <c r="SUZ84" s="26"/>
      <c r="SVA84" s="26"/>
      <c r="SVB84" s="26"/>
      <c r="SVC84" s="26"/>
      <c r="SVD84" s="26"/>
      <c r="SVE84" s="26"/>
      <c r="SVF84" s="26"/>
      <c r="SVG84" s="26"/>
      <c r="SVH84" s="26"/>
      <c r="SVI84" s="26"/>
      <c r="SVJ84" s="26"/>
      <c r="SVK84" s="26"/>
      <c r="SVL84" s="26"/>
      <c r="SVM84" s="26"/>
      <c r="SVN84" s="26"/>
      <c r="SVO84" s="26"/>
      <c r="SVP84" s="26"/>
      <c r="SVQ84" s="26"/>
      <c r="SVR84" s="26"/>
      <c r="SVS84" s="26"/>
      <c r="SVT84" s="26"/>
      <c r="SVU84" s="26"/>
      <c r="SVV84" s="26"/>
      <c r="SVW84" s="26"/>
      <c r="SVX84" s="26"/>
      <c r="SVY84" s="26"/>
      <c r="SVZ84" s="26"/>
      <c r="SWA84" s="26"/>
      <c r="SWB84" s="26"/>
      <c r="SWC84" s="26"/>
      <c r="SWD84" s="26"/>
      <c r="SWE84" s="26"/>
      <c r="SWF84" s="26"/>
      <c r="SWG84" s="26"/>
      <c r="SWH84" s="26"/>
      <c r="SWI84" s="26"/>
      <c r="SWJ84" s="26"/>
      <c r="SWK84" s="26"/>
      <c r="SWL84" s="26"/>
      <c r="SWM84" s="26"/>
      <c r="SWN84" s="26"/>
      <c r="SWO84" s="26"/>
      <c r="SWP84" s="26"/>
      <c r="SWQ84" s="26"/>
      <c r="SWR84" s="26"/>
      <c r="SWS84" s="26"/>
      <c r="SWT84" s="26"/>
      <c r="SWU84" s="26"/>
      <c r="SWV84" s="26"/>
      <c r="SWW84" s="26"/>
      <c r="SWX84" s="26"/>
      <c r="SWY84" s="26"/>
      <c r="SWZ84" s="26"/>
      <c r="SXA84" s="26"/>
      <c r="SXB84" s="26"/>
      <c r="SXC84" s="26"/>
      <c r="SXD84" s="26"/>
      <c r="SXE84" s="26"/>
      <c r="SXF84" s="26"/>
      <c r="SXG84" s="26"/>
      <c r="SXH84" s="26"/>
      <c r="SXI84" s="26"/>
      <c r="SXJ84" s="26"/>
      <c r="SXK84" s="26"/>
      <c r="SXL84" s="26"/>
      <c r="SXM84" s="26"/>
      <c r="SXN84" s="26"/>
      <c r="SXO84" s="26"/>
      <c r="SXP84" s="26"/>
      <c r="SXQ84" s="26"/>
      <c r="SXR84" s="26"/>
      <c r="SXS84" s="26"/>
      <c r="SXT84" s="26"/>
      <c r="SXU84" s="26"/>
      <c r="SXV84" s="26"/>
      <c r="SXW84" s="26"/>
      <c r="SXX84" s="26"/>
      <c r="SXY84" s="26"/>
      <c r="SXZ84" s="26"/>
      <c r="SYA84" s="26"/>
      <c r="SYB84" s="26"/>
      <c r="SYC84" s="26"/>
      <c r="SYD84" s="26"/>
      <c r="SYE84" s="26"/>
      <c r="SYF84" s="26"/>
      <c r="SYG84" s="26"/>
      <c r="SYH84" s="26"/>
      <c r="SYI84" s="26"/>
      <c r="SYJ84" s="26"/>
      <c r="SYK84" s="26"/>
      <c r="SYL84" s="26"/>
      <c r="SYM84" s="26"/>
      <c r="SYN84" s="26"/>
      <c r="SYO84" s="26"/>
      <c r="SYP84" s="26"/>
      <c r="SYQ84" s="26"/>
      <c r="SYR84" s="26"/>
      <c r="SYS84" s="26"/>
      <c r="SYT84" s="26"/>
      <c r="SYU84" s="26"/>
      <c r="SYV84" s="26"/>
      <c r="SYW84" s="26"/>
      <c r="SYX84" s="26"/>
      <c r="SYY84" s="26"/>
      <c r="SYZ84" s="26"/>
      <c r="SZA84" s="26"/>
      <c r="SZB84" s="26"/>
      <c r="SZC84" s="26"/>
      <c r="SZD84" s="26"/>
      <c r="SZE84" s="26"/>
      <c r="SZF84" s="26"/>
      <c r="SZG84" s="26"/>
      <c r="SZH84" s="26"/>
      <c r="SZI84" s="26"/>
      <c r="SZJ84" s="26"/>
      <c r="SZK84" s="26"/>
      <c r="SZL84" s="26"/>
      <c r="SZM84" s="26"/>
      <c r="SZN84" s="26"/>
      <c r="SZO84" s="26"/>
      <c r="SZP84" s="26"/>
      <c r="SZQ84" s="26"/>
      <c r="SZR84" s="26"/>
      <c r="SZS84" s="26"/>
      <c r="SZT84" s="26"/>
      <c r="SZU84" s="26"/>
      <c r="SZV84" s="26"/>
      <c r="SZW84" s="26"/>
      <c r="SZX84" s="26"/>
      <c r="SZY84" s="26"/>
      <c r="SZZ84" s="26"/>
      <c r="TAA84" s="26"/>
      <c r="TAB84" s="26"/>
      <c r="TAC84" s="26"/>
      <c r="TAD84" s="26"/>
      <c r="TAE84" s="26"/>
      <c r="TAF84" s="26"/>
      <c r="TAG84" s="26"/>
      <c r="TAH84" s="26"/>
      <c r="TAI84" s="26"/>
      <c r="TAJ84" s="26"/>
      <c r="TAK84" s="26"/>
      <c r="TAL84" s="26"/>
      <c r="TAM84" s="26"/>
      <c r="TAN84" s="26"/>
      <c r="TAO84" s="26"/>
      <c r="TAP84" s="26"/>
      <c r="TAQ84" s="26"/>
      <c r="TAR84" s="26"/>
      <c r="TAS84" s="26"/>
      <c r="TAT84" s="26"/>
      <c r="TAU84" s="26"/>
      <c r="TAV84" s="26"/>
      <c r="TAW84" s="26"/>
      <c r="TAX84" s="26"/>
      <c r="TAY84" s="26"/>
      <c r="TAZ84" s="26"/>
      <c r="TBA84" s="26"/>
      <c r="TBB84" s="26"/>
      <c r="TBC84" s="26"/>
      <c r="TBD84" s="26"/>
      <c r="TBE84" s="26"/>
      <c r="TBF84" s="26"/>
      <c r="TBG84" s="26"/>
      <c r="TBH84" s="26"/>
      <c r="TBI84" s="26"/>
      <c r="TBJ84" s="26"/>
      <c r="TBK84" s="26"/>
      <c r="TBL84" s="26"/>
      <c r="TBM84" s="26"/>
      <c r="TBN84" s="26"/>
      <c r="TBO84" s="26"/>
      <c r="TBP84" s="26"/>
      <c r="TBQ84" s="26"/>
      <c r="TBR84" s="26"/>
      <c r="TBS84" s="26"/>
      <c r="TBT84" s="26"/>
      <c r="TBU84" s="26"/>
      <c r="TBV84" s="26"/>
      <c r="TBW84" s="26"/>
      <c r="TBX84" s="26"/>
      <c r="TBY84" s="26"/>
      <c r="TBZ84" s="26"/>
      <c r="TCA84" s="26"/>
      <c r="TCB84" s="26"/>
      <c r="TCC84" s="26"/>
      <c r="TCD84" s="26"/>
      <c r="TCE84" s="26"/>
      <c r="TCF84" s="26"/>
      <c r="TCG84" s="26"/>
      <c r="TCH84" s="26"/>
      <c r="TCI84" s="26"/>
      <c r="TCJ84" s="26"/>
      <c r="TCK84" s="26"/>
      <c r="TCL84" s="26"/>
      <c r="TCM84" s="26"/>
      <c r="TCN84" s="26"/>
      <c r="TCO84" s="26"/>
      <c r="TCP84" s="26"/>
      <c r="TCQ84" s="26"/>
      <c r="TCR84" s="26"/>
      <c r="TCS84" s="26"/>
      <c r="TCT84" s="26"/>
      <c r="TCU84" s="26"/>
      <c r="TCV84" s="26"/>
      <c r="TCW84" s="26"/>
      <c r="TCX84" s="26"/>
      <c r="TCY84" s="26"/>
      <c r="TCZ84" s="26"/>
      <c r="TDA84" s="26"/>
      <c r="TDB84" s="26"/>
      <c r="TDC84" s="26"/>
      <c r="TDD84" s="26"/>
      <c r="TDE84" s="26"/>
      <c r="TDF84" s="26"/>
      <c r="TDG84" s="26"/>
      <c r="TDH84" s="26"/>
      <c r="TDI84" s="26"/>
      <c r="TDJ84" s="26"/>
      <c r="TDK84" s="26"/>
      <c r="TDL84" s="26"/>
      <c r="TDM84" s="26"/>
      <c r="TDN84" s="26"/>
      <c r="TDO84" s="26"/>
      <c r="TDP84" s="26"/>
      <c r="TDQ84" s="26"/>
      <c r="TDR84" s="26"/>
      <c r="TDS84" s="26"/>
      <c r="TDT84" s="26"/>
      <c r="TDU84" s="26"/>
      <c r="TDV84" s="26"/>
      <c r="TDW84" s="26"/>
      <c r="TDX84" s="26"/>
      <c r="TDY84" s="26"/>
      <c r="TDZ84" s="26"/>
      <c r="TEA84" s="26"/>
      <c r="TEB84" s="26"/>
      <c r="TEC84" s="26"/>
      <c r="TED84" s="26"/>
      <c r="TEE84" s="26"/>
      <c r="TEF84" s="26"/>
      <c r="TEG84" s="26"/>
      <c r="TEH84" s="26"/>
      <c r="TEI84" s="26"/>
      <c r="TEJ84" s="26"/>
      <c r="TEK84" s="26"/>
      <c r="TEL84" s="26"/>
      <c r="TEM84" s="26"/>
      <c r="TEN84" s="26"/>
      <c r="TEO84" s="26"/>
      <c r="TEP84" s="26"/>
      <c r="TEQ84" s="26"/>
      <c r="TER84" s="26"/>
      <c r="TES84" s="26"/>
      <c r="TET84" s="26"/>
      <c r="TEU84" s="26"/>
      <c r="TEV84" s="26"/>
      <c r="TEW84" s="26"/>
      <c r="TEX84" s="26"/>
      <c r="TEY84" s="26"/>
      <c r="TEZ84" s="26"/>
      <c r="TFA84" s="26"/>
      <c r="TFB84" s="26"/>
      <c r="TFC84" s="26"/>
      <c r="TFD84" s="26"/>
      <c r="TFE84" s="26"/>
      <c r="TFF84" s="26"/>
      <c r="TFG84" s="26"/>
      <c r="TFH84" s="26"/>
      <c r="TFI84" s="26"/>
      <c r="TFJ84" s="26"/>
      <c r="TFK84" s="26"/>
      <c r="TFL84" s="26"/>
      <c r="TFM84" s="26"/>
      <c r="TFN84" s="26"/>
      <c r="TFO84" s="26"/>
      <c r="TFP84" s="26"/>
      <c r="TFQ84" s="26"/>
      <c r="TFR84" s="26"/>
      <c r="TFS84" s="26"/>
      <c r="TFT84" s="26"/>
      <c r="TFU84" s="26"/>
      <c r="TFV84" s="26"/>
      <c r="TFW84" s="26"/>
      <c r="TFX84" s="26"/>
      <c r="TFY84" s="26"/>
      <c r="TFZ84" s="26"/>
      <c r="TGA84" s="26"/>
      <c r="TGB84" s="26"/>
      <c r="TGC84" s="26"/>
      <c r="TGD84" s="26"/>
      <c r="TGE84" s="26"/>
      <c r="TGF84" s="26"/>
      <c r="TGG84" s="26"/>
      <c r="TGH84" s="26"/>
      <c r="TGI84" s="26"/>
      <c r="TGJ84" s="26"/>
      <c r="TGK84" s="26"/>
      <c r="TGL84" s="26"/>
      <c r="TGM84" s="26"/>
      <c r="TGN84" s="26"/>
      <c r="TGO84" s="26"/>
      <c r="TGP84" s="26"/>
      <c r="TGQ84" s="26"/>
      <c r="TGR84" s="26"/>
      <c r="TGS84" s="26"/>
      <c r="TGT84" s="26"/>
      <c r="TGU84" s="26"/>
      <c r="TGV84" s="26"/>
      <c r="TGW84" s="26"/>
      <c r="TGX84" s="26"/>
      <c r="TGY84" s="26"/>
      <c r="TGZ84" s="26"/>
      <c r="THA84" s="26"/>
      <c r="THB84" s="26"/>
      <c r="THC84" s="26"/>
      <c r="THD84" s="26"/>
      <c r="THE84" s="26"/>
      <c r="THF84" s="26"/>
      <c r="THG84" s="26"/>
      <c r="THH84" s="26"/>
      <c r="THI84" s="26"/>
      <c r="THJ84" s="26"/>
      <c r="THK84" s="26"/>
      <c r="THL84" s="26"/>
      <c r="THM84" s="26"/>
      <c r="THN84" s="26"/>
      <c r="THO84" s="26"/>
      <c r="THP84" s="26"/>
      <c r="THQ84" s="26"/>
      <c r="THR84" s="26"/>
      <c r="THS84" s="26"/>
      <c r="THT84" s="26"/>
      <c r="THU84" s="26"/>
      <c r="THV84" s="26"/>
      <c r="THW84" s="26"/>
      <c r="THX84" s="26"/>
      <c r="THY84" s="26"/>
      <c r="THZ84" s="26"/>
      <c r="TIA84" s="26"/>
      <c r="TIB84" s="26"/>
      <c r="TIC84" s="26"/>
      <c r="TID84" s="26"/>
      <c r="TIE84" s="26"/>
      <c r="TIF84" s="26"/>
      <c r="TIG84" s="26"/>
      <c r="TIH84" s="26"/>
      <c r="TII84" s="26"/>
      <c r="TIJ84" s="26"/>
      <c r="TIK84" s="26"/>
      <c r="TIL84" s="26"/>
      <c r="TIM84" s="26"/>
      <c r="TIN84" s="26"/>
      <c r="TIO84" s="26"/>
      <c r="TIP84" s="26"/>
      <c r="TIQ84" s="26"/>
      <c r="TIR84" s="26"/>
      <c r="TIS84" s="26"/>
      <c r="TIT84" s="26"/>
      <c r="TIU84" s="26"/>
      <c r="TIV84" s="26"/>
      <c r="TIW84" s="26"/>
      <c r="TIX84" s="26"/>
      <c r="TIY84" s="26"/>
      <c r="TIZ84" s="26"/>
      <c r="TJA84" s="26"/>
      <c r="TJB84" s="26"/>
      <c r="TJC84" s="26"/>
      <c r="TJD84" s="26"/>
      <c r="TJE84" s="26"/>
      <c r="TJF84" s="26"/>
      <c r="TJG84" s="26"/>
      <c r="TJH84" s="26"/>
      <c r="TJI84" s="26"/>
      <c r="TJJ84" s="26"/>
      <c r="TJK84" s="26"/>
      <c r="TJL84" s="26"/>
      <c r="TJM84" s="26"/>
      <c r="TJN84" s="26"/>
      <c r="TJO84" s="26"/>
      <c r="TJP84" s="26"/>
      <c r="TJQ84" s="26"/>
      <c r="TJR84" s="26"/>
      <c r="TJS84" s="26"/>
      <c r="TJT84" s="26"/>
      <c r="TJU84" s="26"/>
      <c r="TJV84" s="26"/>
      <c r="TJW84" s="26"/>
      <c r="TJX84" s="26"/>
      <c r="TJY84" s="26"/>
      <c r="TJZ84" s="26"/>
      <c r="TKA84" s="26"/>
      <c r="TKB84" s="26"/>
      <c r="TKC84" s="26"/>
      <c r="TKD84" s="26"/>
      <c r="TKE84" s="26"/>
      <c r="TKF84" s="26"/>
      <c r="TKG84" s="26"/>
      <c r="TKH84" s="26"/>
      <c r="TKI84" s="26"/>
      <c r="TKJ84" s="26"/>
      <c r="TKK84" s="26"/>
      <c r="TKL84" s="26"/>
      <c r="TKM84" s="26"/>
      <c r="TKN84" s="26"/>
      <c r="TKO84" s="26"/>
      <c r="TKP84" s="26"/>
      <c r="TKQ84" s="26"/>
      <c r="TKR84" s="26"/>
      <c r="TKS84" s="26"/>
      <c r="TKT84" s="26"/>
      <c r="TKU84" s="26"/>
      <c r="TKV84" s="26"/>
      <c r="TKW84" s="26"/>
      <c r="TKX84" s="26"/>
      <c r="TKY84" s="26"/>
      <c r="TKZ84" s="26"/>
      <c r="TLA84" s="26"/>
      <c r="TLB84" s="26"/>
      <c r="TLC84" s="26"/>
      <c r="TLD84" s="26"/>
      <c r="TLE84" s="26"/>
      <c r="TLF84" s="26"/>
      <c r="TLG84" s="26"/>
      <c r="TLH84" s="26"/>
      <c r="TLI84" s="26"/>
      <c r="TLJ84" s="26"/>
      <c r="TLK84" s="26"/>
      <c r="TLL84" s="26"/>
      <c r="TLM84" s="26"/>
      <c r="TLN84" s="26"/>
      <c r="TLO84" s="26"/>
      <c r="TLP84" s="26"/>
      <c r="TLQ84" s="26"/>
      <c r="TLR84" s="26"/>
      <c r="TLS84" s="26"/>
      <c r="TLT84" s="26"/>
      <c r="TLU84" s="26"/>
      <c r="TLV84" s="26"/>
      <c r="TLW84" s="26"/>
      <c r="TLX84" s="26"/>
      <c r="TLY84" s="26"/>
      <c r="TLZ84" s="26"/>
      <c r="TMA84" s="26"/>
      <c r="TMB84" s="26"/>
      <c r="TMC84" s="26"/>
      <c r="TMD84" s="26"/>
      <c r="TME84" s="26"/>
      <c r="TMF84" s="26"/>
      <c r="TMG84" s="26"/>
      <c r="TMH84" s="26"/>
      <c r="TMI84" s="26"/>
      <c r="TMJ84" s="26"/>
      <c r="TMK84" s="26"/>
      <c r="TML84" s="26"/>
      <c r="TMM84" s="26"/>
      <c r="TMN84" s="26"/>
      <c r="TMO84" s="26"/>
      <c r="TMP84" s="26"/>
      <c r="TMQ84" s="26"/>
      <c r="TMR84" s="26"/>
      <c r="TMS84" s="26"/>
      <c r="TMT84" s="26"/>
      <c r="TMU84" s="26"/>
      <c r="TMV84" s="26"/>
      <c r="TMW84" s="26"/>
      <c r="TMX84" s="26"/>
      <c r="TMY84" s="26"/>
      <c r="TMZ84" s="26"/>
      <c r="TNA84" s="26"/>
      <c r="TNB84" s="26"/>
      <c r="TNC84" s="26"/>
      <c r="TND84" s="26"/>
      <c r="TNE84" s="26"/>
      <c r="TNF84" s="26"/>
      <c r="TNG84" s="26"/>
      <c r="TNH84" s="26"/>
      <c r="TNI84" s="26"/>
      <c r="TNJ84" s="26"/>
      <c r="TNK84" s="26"/>
      <c r="TNL84" s="26"/>
      <c r="TNM84" s="26"/>
      <c r="TNN84" s="26"/>
      <c r="TNO84" s="26"/>
      <c r="TNP84" s="26"/>
      <c r="TNQ84" s="26"/>
      <c r="TNR84" s="26"/>
      <c r="TNS84" s="26"/>
      <c r="TNT84" s="26"/>
      <c r="TNU84" s="26"/>
      <c r="TNV84" s="26"/>
      <c r="TNW84" s="26"/>
      <c r="TNX84" s="26"/>
      <c r="TNY84" s="26"/>
      <c r="TNZ84" s="26"/>
      <c r="TOA84" s="26"/>
      <c r="TOB84" s="26"/>
      <c r="TOC84" s="26"/>
      <c r="TOD84" s="26"/>
      <c r="TOE84" s="26"/>
      <c r="TOF84" s="26"/>
      <c r="TOG84" s="26"/>
      <c r="TOH84" s="26"/>
      <c r="TOI84" s="26"/>
      <c r="TOJ84" s="26"/>
      <c r="TOK84" s="26"/>
      <c r="TOL84" s="26"/>
      <c r="TOM84" s="26"/>
      <c r="TON84" s="26"/>
      <c r="TOO84" s="26"/>
      <c r="TOP84" s="26"/>
      <c r="TOQ84" s="26"/>
      <c r="TOR84" s="26"/>
      <c r="TOS84" s="26"/>
      <c r="TOT84" s="26"/>
      <c r="TOU84" s="26"/>
      <c r="TOV84" s="26"/>
      <c r="TOW84" s="26"/>
      <c r="TOX84" s="26"/>
      <c r="TOY84" s="26"/>
      <c r="TOZ84" s="26"/>
      <c r="TPA84" s="26"/>
      <c r="TPB84" s="26"/>
      <c r="TPC84" s="26"/>
      <c r="TPD84" s="26"/>
      <c r="TPE84" s="26"/>
      <c r="TPF84" s="26"/>
      <c r="TPG84" s="26"/>
      <c r="TPH84" s="26"/>
      <c r="TPI84" s="26"/>
      <c r="TPJ84" s="26"/>
      <c r="TPK84" s="26"/>
      <c r="TPL84" s="26"/>
      <c r="TPM84" s="26"/>
      <c r="TPN84" s="26"/>
      <c r="TPO84" s="26"/>
      <c r="TPP84" s="26"/>
      <c r="TPQ84" s="26"/>
      <c r="TPR84" s="26"/>
      <c r="TPS84" s="26"/>
      <c r="TPT84" s="26"/>
      <c r="TPU84" s="26"/>
      <c r="TPV84" s="26"/>
      <c r="TPW84" s="26"/>
      <c r="TPX84" s="26"/>
      <c r="TPY84" s="26"/>
      <c r="TPZ84" s="26"/>
      <c r="TQA84" s="26"/>
      <c r="TQB84" s="26"/>
      <c r="TQC84" s="26"/>
      <c r="TQD84" s="26"/>
      <c r="TQE84" s="26"/>
      <c r="TQF84" s="26"/>
      <c r="TQG84" s="26"/>
      <c r="TQH84" s="26"/>
      <c r="TQI84" s="26"/>
      <c r="TQJ84" s="26"/>
      <c r="TQK84" s="26"/>
      <c r="TQL84" s="26"/>
      <c r="TQM84" s="26"/>
      <c r="TQN84" s="26"/>
      <c r="TQO84" s="26"/>
      <c r="TQP84" s="26"/>
      <c r="TQQ84" s="26"/>
      <c r="TQR84" s="26"/>
      <c r="TQS84" s="26"/>
      <c r="TQT84" s="26"/>
      <c r="TQU84" s="26"/>
      <c r="TQV84" s="26"/>
      <c r="TQW84" s="26"/>
      <c r="TQX84" s="26"/>
      <c r="TQY84" s="26"/>
      <c r="TQZ84" s="26"/>
      <c r="TRA84" s="26"/>
      <c r="TRB84" s="26"/>
      <c r="TRC84" s="26"/>
      <c r="TRD84" s="26"/>
      <c r="TRE84" s="26"/>
      <c r="TRF84" s="26"/>
      <c r="TRG84" s="26"/>
      <c r="TRH84" s="26"/>
      <c r="TRI84" s="26"/>
      <c r="TRJ84" s="26"/>
      <c r="TRK84" s="26"/>
      <c r="TRL84" s="26"/>
      <c r="TRM84" s="26"/>
      <c r="TRN84" s="26"/>
      <c r="TRO84" s="26"/>
      <c r="TRP84" s="26"/>
      <c r="TRQ84" s="26"/>
      <c r="TRR84" s="26"/>
      <c r="TRS84" s="26"/>
      <c r="TRT84" s="26"/>
      <c r="TRU84" s="26"/>
      <c r="TRV84" s="26"/>
      <c r="TRW84" s="26"/>
      <c r="TRX84" s="26"/>
      <c r="TRY84" s="26"/>
      <c r="TRZ84" s="26"/>
      <c r="TSA84" s="26"/>
      <c r="TSB84" s="26"/>
      <c r="TSC84" s="26"/>
      <c r="TSD84" s="26"/>
      <c r="TSE84" s="26"/>
      <c r="TSF84" s="26"/>
      <c r="TSG84" s="26"/>
      <c r="TSH84" s="26"/>
      <c r="TSI84" s="26"/>
      <c r="TSJ84" s="26"/>
      <c r="TSK84" s="26"/>
      <c r="TSL84" s="26"/>
      <c r="TSM84" s="26"/>
      <c r="TSN84" s="26"/>
      <c r="TSO84" s="26"/>
      <c r="TSP84" s="26"/>
      <c r="TSQ84" s="26"/>
      <c r="TSR84" s="26"/>
      <c r="TSS84" s="26"/>
      <c r="TST84" s="26"/>
      <c r="TSU84" s="26"/>
      <c r="TSV84" s="26"/>
      <c r="TSW84" s="26"/>
      <c r="TSX84" s="26"/>
      <c r="TSY84" s="26"/>
      <c r="TSZ84" s="26"/>
      <c r="TTA84" s="26"/>
      <c r="TTB84" s="26"/>
      <c r="TTC84" s="26"/>
      <c r="TTD84" s="26"/>
      <c r="TTE84" s="26"/>
      <c r="TTF84" s="26"/>
      <c r="TTG84" s="26"/>
      <c r="TTH84" s="26"/>
      <c r="TTI84" s="26"/>
      <c r="TTJ84" s="26"/>
      <c r="TTK84" s="26"/>
      <c r="TTL84" s="26"/>
      <c r="TTM84" s="26"/>
      <c r="TTN84" s="26"/>
      <c r="TTO84" s="26"/>
      <c r="TTP84" s="26"/>
      <c r="TTQ84" s="26"/>
      <c r="TTR84" s="26"/>
      <c r="TTS84" s="26"/>
      <c r="TTT84" s="26"/>
      <c r="TTU84" s="26"/>
      <c r="TTV84" s="26"/>
      <c r="TTW84" s="26"/>
      <c r="TTX84" s="26"/>
      <c r="TTY84" s="26"/>
      <c r="TTZ84" s="26"/>
      <c r="TUA84" s="26"/>
      <c r="TUB84" s="26"/>
      <c r="TUC84" s="26"/>
      <c r="TUD84" s="26"/>
      <c r="TUE84" s="26"/>
      <c r="TUF84" s="26"/>
      <c r="TUG84" s="26"/>
      <c r="TUH84" s="26"/>
      <c r="TUI84" s="26"/>
      <c r="TUJ84" s="26"/>
      <c r="TUK84" s="26"/>
      <c r="TUL84" s="26"/>
      <c r="TUM84" s="26"/>
      <c r="TUN84" s="26"/>
      <c r="TUO84" s="26"/>
      <c r="TUP84" s="26"/>
      <c r="TUQ84" s="26"/>
      <c r="TUR84" s="26"/>
      <c r="TUS84" s="26"/>
      <c r="TUT84" s="26"/>
      <c r="TUU84" s="26"/>
      <c r="TUV84" s="26"/>
      <c r="TUW84" s="26"/>
      <c r="TUX84" s="26"/>
      <c r="TUY84" s="26"/>
      <c r="TUZ84" s="26"/>
      <c r="TVA84" s="26"/>
      <c r="TVB84" s="26"/>
      <c r="TVC84" s="26"/>
      <c r="TVD84" s="26"/>
      <c r="TVE84" s="26"/>
      <c r="TVF84" s="26"/>
      <c r="TVG84" s="26"/>
      <c r="TVH84" s="26"/>
      <c r="TVI84" s="26"/>
      <c r="TVJ84" s="26"/>
      <c r="TVK84" s="26"/>
      <c r="TVL84" s="26"/>
      <c r="TVM84" s="26"/>
      <c r="TVN84" s="26"/>
      <c r="TVO84" s="26"/>
      <c r="TVP84" s="26"/>
      <c r="TVQ84" s="26"/>
      <c r="TVR84" s="26"/>
      <c r="TVS84" s="26"/>
      <c r="TVT84" s="26"/>
      <c r="TVU84" s="26"/>
      <c r="TVV84" s="26"/>
      <c r="TVW84" s="26"/>
      <c r="TVX84" s="26"/>
      <c r="TVY84" s="26"/>
      <c r="TVZ84" s="26"/>
      <c r="TWA84" s="26"/>
      <c r="TWB84" s="26"/>
      <c r="TWC84" s="26"/>
      <c r="TWD84" s="26"/>
      <c r="TWE84" s="26"/>
      <c r="TWF84" s="26"/>
      <c r="TWG84" s="26"/>
      <c r="TWH84" s="26"/>
      <c r="TWI84" s="26"/>
      <c r="TWJ84" s="26"/>
      <c r="TWK84" s="26"/>
      <c r="TWL84" s="26"/>
      <c r="TWM84" s="26"/>
      <c r="TWN84" s="26"/>
      <c r="TWO84" s="26"/>
      <c r="TWP84" s="26"/>
      <c r="TWQ84" s="26"/>
      <c r="TWR84" s="26"/>
      <c r="TWS84" s="26"/>
      <c r="TWT84" s="26"/>
      <c r="TWU84" s="26"/>
      <c r="TWV84" s="26"/>
      <c r="TWW84" s="26"/>
      <c r="TWX84" s="26"/>
      <c r="TWY84" s="26"/>
      <c r="TWZ84" s="26"/>
      <c r="TXA84" s="26"/>
      <c r="TXB84" s="26"/>
      <c r="TXC84" s="26"/>
      <c r="TXD84" s="26"/>
      <c r="TXE84" s="26"/>
      <c r="TXF84" s="26"/>
      <c r="TXG84" s="26"/>
      <c r="TXH84" s="26"/>
      <c r="TXI84" s="26"/>
      <c r="TXJ84" s="26"/>
      <c r="TXK84" s="26"/>
      <c r="TXL84" s="26"/>
      <c r="TXM84" s="26"/>
      <c r="TXN84" s="26"/>
      <c r="TXO84" s="26"/>
      <c r="TXP84" s="26"/>
      <c r="TXQ84" s="26"/>
      <c r="TXR84" s="26"/>
      <c r="TXS84" s="26"/>
      <c r="TXT84" s="26"/>
      <c r="TXU84" s="26"/>
      <c r="TXV84" s="26"/>
      <c r="TXW84" s="26"/>
      <c r="TXX84" s="26"/>
      <c r="TXY84" s="26"/>
      <c r="TXZ84" s="26"/>
      <c r="TYA84" s="26"/>
      <c r="TYB84" s="26"/>
      <c r="TYC84" s="26"/>
      <c r="TYD84" s="26"/>
      <c r="TYE84" s="26"/>
      <c r="TYF84" s="26"/>
      <c r="TYG84" s="26"/>
      <c r="TYH84" s="26"/>
      <c r="TYI84" s="26"/>
      <c r="TYJ84" s="26"/>
      <c r="TYK84" s="26"/>
      <c r="TYL84" s="26"/>
      <c r="TYM84" s="26"/>
      <c r="TYN84" s="26"/>
      <c r="TYO84" s="26"/>
      <c r="TYP84" s="26"/>
      <c r="TYQ84" s="26"/>
      <c r="TYR84" s="26"/>
      <c r="TYS84" s="26"/>
      <c r="TYT84" s="26"/>
      <c r="TYU84" s="26"/>
      <c r="TYV84" s="26"/>
      <c r="TYW84" s="26"/>
      <c r="TYX84" s="26"/>
      <c r="TYY84" s="26"/>
      <c r="TYZ84" s="26"/>
      <c r="TZA84" s="26"/>
      <c r="TZB84" s="26"/>
      <c r="TZC84" s="26"/>
      <c r="TZD84" s="26"/>
      <c r="TZE84" s="26"/>
      <c r="TZF84" s="26"/>
      <c r="TZG84" s="26"/>
      <c r="TZH84" s="26"/>
      <c r="TZI84" s="26"/>
      <c r="TZJ84" s="26"/>
      <c r="TZK84" s="26"/>
      <c r="TZL84" s="26"/>
      <c r="TZM84" s="26"/>
      <c r="TZN84" s="26"/>
      <c r="TZO84" s="26"/>
      <c r="TZP84" s="26"/>
      <c r="TZQ84" s="26"/>
      <c r="TZR84" s="26"/>
      <c r="TZS84" s="26"/>
      <c r="TZT84" s="26"/>
      <c r="TZU84" s="26"/>
      <c r="TZV84" s="26"/>
      <c r="TZW84" s="26"/>
      <c r="TZX84" s="26"/>
      <c r="TZY84" s="26"/>
      <c r="TZZ84" s="26"/>
      <c r="UAA84" s="26"/>
      <c r="UAB84" s="26"/>
      <c r="UAC84" s="26"/>
      <c r="UAD84" s="26"/>
      <c r="UAE84" s="26"/>
      <c r="UAF84" s="26"/>
      <c r="UAG84" s="26"/>
      <c r="UAH84" s="26"/>
      <c r="UAI84" s="26"/>
      <c r="UAJ84" s="26"/>
      <c r="UAK84" s="26"/>
      <c r="UAL84" s="26"/>
      <c r="UAM84" s="26"/>
      <c r="UAN84" s="26"/>
      <c r="UAO84" s="26"/>
      <c r="UAP84" s="26"/>
      <c r="UAQ84" s="26"/>
      <c r="UAR84" s="26"/>
      <c r="UAS84" s="26"/>
      <c r="UAT84" s="26"/>
      <c r="UAU84" s="26"/>
      <c r="UAV84" s="26"/>
      <c r="UAW84" s="26"/>
      <c r="UAX84" s="26"/>
      <c r="UAY84" s="26"/>
      <c r="UAZ84" s="26"/>
      <c r="UBA84" s="26"/>
      <c r="UBB84" s="26"/>
      <c r="UBC84" s="26"/>
      <c r="UBD84" s="26"/>
      <c r="UBE84" s="26"/>
      <c r="UBF84" s="26"/>
      <c r="UBG84" s="26"/>
      <c r="UBH84" s="26"/>
      <c r="UBI84" s="26"/>
      <c r="UBJ84" s="26"/>
      <c r="UBK84" s="26"/>
      <c r="UBL84" s="26"/>
      <c r="UBM84" s="26"/>
      <c r="UBN84" s="26"/>
      <c r="UBO84" s="26"/>
      <c r="UBP84" s="26"/>
      <c r="UBQ84" s="26"/>
      <c r="UBR84" s="26"/>
      <c r="UBS84" s="26"/>
      <c r="UBT84" s="26"/>
      <c r="UBU84" s="26"/>
      <c r="UBV84" s="26"/>
      <c r="UBW84" s="26"/>
      <c r="UBX84" s="26"/>
      <c r="UBY84" s="26"/>
      <c r="UBZ84" s="26"/>
      <c r="UCA84" s="26"/>
      <c r="UCB84" s="26"/>
      <c r="UCC84" s="26"/>
      <c r="UCD84" s="26"/>
      <c r="UCE84" s="26"/>
      <c r="UCF84" s="26"/>
      <c r="UCG84" s="26"/>
      <c r="UCH84" s="26"/>
      <c r="UCI84" s="26"/>
      <c r="UCJ84" s="26"/>
      <c r="UCK84" s="26"/>
      <c r="UCL84" s="26"/>
      <c r="UCM84" s="26"/>
      <c r="UCN84" s="26"/>
      <c r="UCO84" s="26"/>
      <c r="UCP84" s="26"/>
      <c r="UCQ84" s="26"/>
      <c r="UCR84" s="26"/>
      <c r="UCS84" s="26"/>
      <c r="UCT84" s="26"/>
      <c r="UCU84" s="26"/>
      <c r="UCV84" s="26"/>
      <c r="UCW84" s="26"/>
      <c r="UCX84" s="26"/>
      <c r="UCY84" s="26"/>
      <c r="UCZ84" s="26"/>
      <c r="UDA84" s="26"/>
      <c r="UDB84" s="26"/>
      <c r="UDC84" s="26"/>
      <c r="UDD84" s="26"/>
      <c r="UDE84" s="26"/>
      <c r="UDF84" s="26"/>
      <c r="UDG84" s="26"/>
      <c r="UDH84" s="26"/>
      <c r="UDI84" s="26"/>
      <c r="UDJ84" s="26"/>
      <c r="UDK84" s="26"/>
      <c r="UDL84" s="26"/>
      <c r="UDM84" s="26"/>
      <c r="UDN84" s="26"/>
      <c r="UDO84" s="26"/>
      <c r="UDP84" s="26"/>
      <c r="UDQ84" s="26"/>
      <c r="UDR84" s="26"/>
      <c r="UDS84" s="26"/>
      <c r="UDT84" s="26"/>
      <c r="UDU84" s="26"/>
      <c r="UDV84" s="26"/>
      <c r="UDW84" s="26"/>
      <c r="UDX84" s="26"/>
      <c r="UDY84" s="26"/>
      <c r="UDZ84" s="26"/>
      <c r="UEA84" s="26"/>
      <c r="UEB84" s="26"/>
      <c r="UEC84" s="26"/>
      <c r="UED84" s="26"/>
      <c r="UEE84" s="26"/>
      <c r="UEF84" s="26"/>
      <c r="UEG84" s="26"/>
      <c r="UEH84" s="26"/>
      <c r="UEI84" s="26"/>
      <c r="UEJ84" s="26"/>
      <c r="UEK84" s="26"/>
      <c r="UEL84" s="26"/>
      <c r="UEM84" s="26"/>
      <c r="UEN84" s="26"/>
      <c r="UEO84" s="26"/>
      <c r="UEP84" s="26"/>
      <c r="UEQ84" s="26"/>
      <c r="UER84" s="26"/>
      <c r="UES84" s="26"/>
      <c r="UET84" s="26"/>
      <c r="UEU84" s="26"/>
      <c r="UEV84" s="26"/>
      <c r="UEW84" s="26"/>
      <c r="UEX84" s="26"/>
      <c r="UEY84" s="26"/>
      <c r="UEZ84" s="26"/>
      <c r="UFA84" s="26"/>
      <c r="UFB84" s="26"/>
      <c r="UFC84" s="26"/>
      <c r="UFD84" s="26"/>
      <c r="UFE84" s="26"/>
      <c r="UFF84" s="26"/>
      <c r="UFG84" s="26"/>
      <c r="UFH84" s="26"/>
      <c r="UFI84" s="26"/>
      <c r="UFJ84" s="26"/>
      <c r="UFK84" s="26"/>
      <c r="UFL84" s="26"/>
      <c r="UFM84" s="26"/>
      <c r="UFN84" s="26"/>
      <c r="UFO84" s="26"/>
      <c r="UFP84" s="26"/>
      <c r="UFQ84" s="26"/>
      <c r="UFR84" s="26"/>
      <c r="UFS84" s="26"/>
      <c r="UFT84" s="26"/>
      <c r="UFU84" s="26"/>
      <c r="UFV84" s="26"/>
      <c r="UFW84" s="26"/>
      <c r="UFX84" s="26"/>
      <c r="UFY84" s="26"/>
      <c r="UFZ84" s="26"/>
      <c r="UGA84" s="26"/>
      <c r="UGB84" s="26"/>
      <c r="UGC84" s="26"/>
      <c r="UGD84" s="26"/>
      <c r="UGE84" s="26"/>
      <c r="UGF84" s="26"/>
      <c r="UGG84" s="26"/>
      <c r="UGH84" s="26"/>
      <c r="UGI84" s="26"/>
      <c r="UGJ84" s="26"/>
      <c r="UGK84" s="26"/>
      <c r="UGL84" s="26"/>
      <c r="UGM84" s="26"/>
      <c r="UGN84" s="26"/>
      <c r="UGO84" s="26"/>
      <c r="UGP84" s="26"/>
      <c r="UGQ84" s="26"/>
      <c r="UGR84" s="26"/>
      <c r="UGS84" s="26"/>
      <c r="UGT84" s="26"/>
      <c r="UGU84" s="26"/>
      <c r="UGV84" s="26"/>
      <c r="UGW84" s="26"/>
      <c r="UGX84" s="26"/>
      <c r="UGY84" s="26"/>
      <c r="UGZ84" s="26"/>
      <c r="UHA84" s="26"/>
      <c r="UHB84" s="26"/>
      <c r="UHC84" s="26"/>
      <c r="UHD84" s="26"/>
      <c r="UHE84" s="26"/>
      <c r="UHF84" s="26"/>
      <c r="UHG84" s="26"/>
      <c r="UHH84" s="26"/>
      <c r="UHI84" s="26"/>
      <c r="UHJ84" s="26"/>
      <c r="UHK84" s="26"/>
      <c r="UHL84" s="26"/>
      <c r="UHM84" s="26"/>
      <c r="UHN84" s="26"/>
      <c r="UHO84" s="26"/>
      <c r="UHP84" s="26"/>
      <c r="UHQ84" s="26"/>
      <c r="UHR84" s="26"/>
      <c r="UHS84" s="26"/>
      <c r="UHT84" s="26"/>
      <c r="UHU84" s="26"/>
      <c r="UHV84" s="26"/>
      <c r="UHW84" s="26"/>
      <c r="UHX84" s="26"/>
      <c r="UHY84" s="26"/>
      <c r="UHZ84" s="26"/>
      <c r="UIA84" s="26"/>
      <c r="UIB84" s="26"/>
      <c r="UIC84" s="26"/>
      <c r="UID84" s="26"/>
      <c r="UIE84" s="26"/>
      <c r="UIF84" s="26"/>
      <c r="UIG84" s="26"/>
      <c r="UIH84" s="26"/>
      <c r="UII84" s="26"/>
      <c r="UIJ84" s="26"/>
      <c r="UIK84" s="26"/>
      <c r="UIL84" s="26"/>
      <c r="UIM84" s="26"/>
      <c r="UIN84" s="26"/>
      <c r="UIO84" s="26"/>
      <c r="UIP84" s="26"/>
      <c r="UIQ84" s="26"/>
      <c r="UIR84" s="26"/>
      <c r="UIS84" s="26"/>
      <c r="UIT84" s="26"/>
      <c r="UIU84" s="26"/>
      <c r="UIV84" s="26"/>
      <c r="UIW84" s="26"/>
      <c r="UIX84" s="26"/>
      <c r="UIY84" s="26"/>
      <c r="UIZ84" s="26"/>
      <c r="UJA84" s="26"/>
      <c r="UJB84" s="26"/>
      <c r="UJC84" s="26"/>
      <c r="UJD84" s="26"/>
      <c r="UJE84" s="26"/>
      <c r="UJF84" s="26"/>
      <c r="UJG84" s="26"/>
      <c r="UJH84" s="26"/>
      <c r="UJI84" s="26"/>
      <c r="UJJ84" s="26"/>
      <c r="UJK84" s="26"/>
      <c r="UJL84" s="26"/>
      <c r="UJM84" s="26"/>
      <c r="UJN84" s="26"/>
      <c r="UJO84" s="26"/>
      <c r="UJP84" s="26"/>
      <c r="UJQ84" s="26"/>
      <c r="UJR84" s="26"/>
      <c r="UJS84" s="26"/>
      <c r="UJT84" s="26"/>
      <c r="UJU84" s="26"/>
      <c r="UJV84" s="26"/>
      <c r="UJW84" s="26"/>
      <c r="UJX84" s="26"/>
      <c r="UJY84" s="26"/>
      <c r="UJZ84" s="26"/>
      <c r="UKA84" s="26"/>
      <c r="UKB84" s="26"/>
      <c r="UKC84" s="26"/>
      <c r="UKD84" s="26"/>
      <c r="UKE84" s="26"/>
      <c r="UKF84" s="26"/>
      <c r="UKG84" s="26"/>
      <c r="UKH84" s="26"/>
      <c r="UKI84" s="26"/>
      <c r="UKJ84" s="26"/>
      <c r="UKK84" s="26"/>
      <c r="UKL84" s="26"/>
      <c r="UKM84" s="26"/>
      <c r="UKN84" s="26"/>
      <c r="UKO84" s="26"/>
      <c r="UKP84" s="26"/>
      <c r="UKQ84" s="26"/>
      <c r="UKR84" s="26"/>
      <c r="UKS84" s="26"/>
      <c r="UKT84" s="26"/>
      <c r="UKU84" s="26"/>
      <c r="UKV84" s="26"/>
      <c r="UKW84" s="26"/>
      <c r="UKX84" s="26"/>
      <c r="UKY84" s="26"/>
      <c r="UKZ84" s="26"/>
      <c r="ULA84" s="26"/>
      <c r="ULB84" s="26"/>
      <c r="ULC84" s="26"/>
      <c r="ULD84" s="26"/>
      <c r="ULE84" s="26"/>
      <c r="ULF84" s="26"/>
      <c r="ULG84" s="26"/>
      <c r="ULH84" s="26"/>
      <c r="ULI84" s="26"/>
      <c r="ULJ84" s="26"/>
      <c r="ULK84" s="26"/>
      <c r="ULL84" s="26"/>
      <c r="ULM84" s="26"/>
      <c r="ULN84" s="26"/>
      <c r="ULO84" s="26"/>
      <c r="ULP84" s="26"/>
      <c r="ULQ84" s="26"/>
      <c r="ULR84" s="26"/>
      <c r="ULS84" s="26"/>
      <c r="ULT84" s="26"/>
      <c r="ULU84" s="26"/>
      <c r="ULV84" s="26"/>
      <c r="ULW84" s="26"/>
      <c r="ULX84" s="26"/>
      <c r="ULY84" s="26"/>
      <c r="ULZ84" s="26"/>
      <c r="UMA84" s="26"/>
      <c r="UMB84" s="26"/>
      <c r="UMC84" s="26"/>
      <c r="UMD84" s="26"/>
      <c r="UME84" s="26"/>
      <c r="UMF84" s="26"/>
      <c r="UMG84" s="26"/>
      <c r="UMH84" s="26"/>
      <c r="UMI84" s="26"/>
      <c r="UMJ84" s="26"/>
      <c r="UMK84" s="26"/>
      <c r="UML84" s="26"/>
      <c r="UMM84" s="26"/>
      <c r="UMN84" s="26"/>
      <c r="UMO84" s="26"/>
      <c r="UMP84" s="26"/>
      <c r="UMQ84" s="26"/>
      <c r="UMR84" s="26"/>
      <c r="UMS84" s="26"/>
      <c r="UMT84" s="26"/>
      <c r="UMU84" s="26"/>
      <c r="UMV84" s="26"/>
      <c r="UMW84" s="26"/>
      <c r="UMX84" s="26"/>
      <c r="UMY84" s="26"/>
      <c r="UMZ84" s="26"/>
      <c r="UNA84" s="26"/>
      <c r="UNB84" s="26"/>
      <c r="UNC84" s="26"/>
      <c r="UND84" s="26"/>
      <c r="UNE84" s="26"/>
      <c r="UNF84" s="26"/>
      <c r="UNG84" s="26"/>
      <c r="UNH84" s="26"/>
      <c r="UNI84" s="26"/>
      <c r="UNJ84" s="26"/>
      <c r="UNK84" s="26"/>
      <c r="UNL84" s="26"/>
      <c r="UNM84" s="26"/>
      <c r="UNN84" s="26"/>
      <c r="UNO84" s="26"/>
      <c r="UNP84" s="26"/>
      <c r="UNQ84" s="26"/>
      <c r="UNR84" s="26"/>
      <c r="UNS84" s="26"/>
      <c r="UNT84" s="26"/>
      <c r="UNU84" s="26"/>
      <c r="UNV84" s="26"/>
      <c r="UNW84" s="26"/>
      <c r="UNX84" s="26"/>
      <c r="UNY84" s="26"/>
      <c r="UNZ84" s="26"/>
      <c r="UOA84" s="26"/>
      <c r="UOB84" s="26"/>
      <c r="UOC84" s="26"/>
      <c r="UOD84" s="26"/>
      <c r="UOE84" s="26"/>
      <c r="UOF84" s="26"/>
      <c r="UOG84" s="26"/>
      <c r="UOH84" s="26"/>
      <c r="UOI84" s="26"/>
      <c r="UOJ84" s="26"/>
      <c r="UOK84" s="26"/>
      <c r="UOL84" s="26"/>
      <c r="UOM84" s="26"/>
      <c r="UON84" s="26"/>
      <c r="UOO84" s="26"/>
      <c r="UOP84" s="26"/>
      <c r="UOQ84" s="26"/>
      <c r="UOR84" s="26"/>
      <c r="UOS84" s="26"/>
      <c r="UOT84" s="26"/>
      <c r="UOU84" s="26"/>
      <c r="UOV84" s="26"/>
      <c r="UOW84" s="26"/>
      <c r="UOX84" s="26"/>
      <c r="UOY84" s="26"/>
      <c r="UOZ84" s="26"/>
      <c r="UPA84" s="26"/>
      <c r="UPB84" s="26"/>
      <c r="UPC84" s="26"/>
      <c r="UPD84" s="26"/>
      <c r="UPE84" s="26"/>
      <c r="UPF84" s="26"/>
      <c r="UPG84" s="26"/>
      <c r="UPH84" s="26"/>
      <c r="UPI84" s="26"/>
      <c r="UPJ84" s="26"/>
      <c r="UPK84" s="26"/>
      <c r="UPL84" s="26"/>
      <c r="UPM84" s="26"/>
      <c r="UPN84" s="26"/>
      <c r="UPO84" s="26"/>
      <c r="UPP84" s="26"/>
      <c r="UPQ84" s="26"/>
      <c r="UPR84" s="26"/>
      <c r="UPS84" s="26"/>
      <c r="UPT84" s="26"/>
      <c r="UPU84" s="26"/>
      <c r="UPV84" s="26"/>
      <c r="UPW84" s="26"/>
      <c r="UPX84" s="26"/>
      <c r="UPY84" s="26"/>
      <c r="UPZ84" s="26"/>
      <c r="UQA84" s="26"/>
      <c r="UQB84" s="26"/>
      <c r="UQC84" s="26"/>
      <c r="UQD84" s="26"/>
      <c r="UQE84" s="26"/>
      <c r="UQF84" s="26"/>
      <c r="UQG84" s="26"/>
      <c r="UQH84" s="26"/>
      <c r="UQI84" s="26"/>
      <c r="UQJ84" s="26"/>
      <c r="UQK84" s="26"/>
      <c r="UQL84" s="26"/>
      <c r="UQM84" s="26"/>
      <c r="UQN84" s="26"/>
      <c r="UQO84" s="26"/>
      <c r="UQP84" s="26"/>
      <c r="UQQ84" s="26"/>
      <c r="UQR84" s="26"/>
      <c r="UQS84" s="26"/>
      <c r="UQT84" s="26"/>
      <c r="UQU84" s="26"/>
      <c r="UQV84" s="26"/>
      <c r="UQW84" s="26"/>
      <c r="UQX84" s="26"/>
      <c r="UQY84" s="26"/>
      <c r="UQZ84" s="26"/>
      <c r="URA84" s="26"/>
      <c r="URB84" s="26"/>
      <c r="URC84" s="26"/>
      <c r="URD84" s="26"/>
      <c r="URE84" s="26"/>
      <c r="URF84" s="26"/>
      <c r="URG84" s="26"/>
      <c r="URH84" s="26"/>
      <c r="URI84" s="26"/>
      <c r="URJ84" s="26"/>
      <c r="URK84" s="26"/>
      <c r="URL84" s="26"/>
      <c r="URM84" s="26"/>
      <c r="URN84" s="26"/>
      <c r="URO84" s="26"/>
      <c r="URP84" s="26"/>
      <c r="URQ84" s="26"/>
      <c r="URR84" s="26"/>
      <c r="URS84" s="26"/>
      <c r="URT84" s="26"/>
      <c r="URU84" s="26"/>
      <c r="URV84" s="26"/>
      <c r="URW84" s="26"/>
      <c r="URX84" s="26"/>
      <c r="URY84" s="26"/>
      <c r="URZ84" s="26"/>
      <c r="USA84" s="26"/>
      <c r="USB84" s="26"/>
      <c r="USC84" s="26"/>
      <c r="USD84" s="26"/>
      <c r="USE84" s="26"/>
      <c r="USF84" s="26"/>
      <c r="USG84" s="26"/>
      <c r="USH84" s="26"/>
      <c r="USI84" s="26"/>
      <c r="USJ84" s="26"/>
      <c r="USK84" s="26"/>
      <c r="USL84" s="26"/>
      <c r="USM84" s="26"/>
      <c r="USN84" s="26"/>
      <c r="USO84" s="26"/>
      <c r="USP84" s="26"/>
      <c r="USQ84" s="26"/>
      <c r="USR84" s="26"/>
      <c r="USS84" s="26"/>
      <c r="UST84" s="26"/>
      <c r="USU84" s="26"/>
      <c r="USV84" s="26"/>
      <c r="USW84" s="26"/>
      <c r="USX84" s="26"/>
      <c r="USY84" s="26"/>
      <c r="USZ84" s="26"/>
      <c r="UTA84" s="26"/>
      <c r="UTB84" s="26"/>
      <c r="UTC84" s="26"/>
      <c r="UTD84" s="26"/>
      <c r="UTE84" s="26"/>
      <c r="UTF84" s="26"/>
      <c r="UTG84" s="26"/>
      <c r="UTH84" s="26"/>
      <c r="UTI84" s="26"/>
      <c r="UTJ84" s="26"/>
      <c r="UTK84" s="26"/>
      <c r="UTL84" s="26"/>
      <c r="UTM84" s="26"/>
      <c r="UTN84" s="26"/>
      <c r="UTO84" s="26"/>
      <c r="UTP84" s="26"/>
      <c r="UTQ84" s="26"/>
      <c r="UTR84" s="26"/>
      <c r="UTS84" s="26"/>
      <c r="UTT84" s="26"/>
      <c r="UTU84" s="26"/>
      <c r="UTV84" s="26"/>
      <c r="UTW84" s="26"/>
      <c r="UTX84" s="26"/>
      <c r="UTY84" s="26"/>
      <c r="UTZ84" s="26"/>
      <c r="UUA84" s="26"/>
      <c r="UUB84" s="26"/>
      <c r="UUC84" s="26"/>
      <c r="UUD84" s="26"/>
      <c r="UUE84" s="26"/>
      <c r="UUF84" s="26"/>
      <c r="UUG84" s="26"/>
      <c r="UUH84" s="26"/>
      <c r="UUI84" s="26"/>
      <c r="UUJ84" s="26"/>
      <c r="UUK84" s="26"/>
      <c r="UUL84" s="26"/>
      <c r="UUM84" s="26"/>
      <c r="UUN84" s="26"/>
      <c r="UUO84" s="26"/>
      <c r="UUP84" s="26"/>
      <c r="UUQ84" s="26"/>
      <c r="UUR84" s="26"/>
      <c r="UUS84" s="26"/>
      <c r="UUT84" s="26"/>
      <c r="UUU84" s="26"/>
      <c r="UUV84" s="26"/>
      <c r="UUW84" s="26"/>
      <c r="UUX84" s="26"/>
      <c r="UUY84" s="26"/>
      <c r="UUZ84" s="26"/>
      <c r="UVA84" s="26"/>
      <c r="UVB84" s="26"/>
      <c r="UVC84" s="26"/>
      <c r="UVD84" s="26"/>
      <c r="UVE84" s="26"/>
      <c r="UVF84" s="26"/>
      <c r="UVG84" s="26"/>
      <c r="UVH84" s="26"/>
      <c r="UVI84" s="26"/>
      <c r="UVJ84" s="26"/>
      <c r="UVK84" s="26"/>
      <c r="UVL84" s="26"/>
      <c r="UVM84" s="26"/>
      <c r="UVN84" s="26"/>
      <c r="UVO84" s="26"/>
      <c r="UVP84" s="26"/>
      <c r="UVQ84" s="26"/>
      <c r="UVR84" s="26"/>
      <c r="UVS84" s="26"/>
      <c r="UVT84" s="26"/>
      <c r="UVU84" s="26"/>
      <c r="UVV84" s="26"/>
      <c r="UVW84" s="26"/>
      <c r="UVX84" s="26"/>
      <c r="UVY84" s="26"/>
      <c r="UVZ84" s="26"/>
      <c r="UWA84" s="26"/>
      <c r="UWB84" s="26"/>
      <c r="UWC84" s="26"/>
      <c r="UWD84" s="26"/>
      <c r="UWE84" s="26"/>
      <c r="UWF84" s="26"/>
      <c r="UWG84" s="26"/>
      <c r="UWH84" s="26"/>
      <c r="UWI84" s="26"/>
      <c r="UWJ84" s="26"/>
      <c r="UWK84" s="26"/>
      <c r="UWL84" s="26"/>
      <c r="UWM84" s="26"/>
      <c r="UWN84" s="26"/>
      <c r="UWO84" s="26"/>
      <c r="UWP84" s="26"/>
      <c r="UWQ84" s="26"/>
      <c r="UWR84" s="26"/>
      <c r="UWS84" s="26"/>
      <c r="UWT84" s="26"/>
      <c r="UWU84" s="26"/>
      <c r="UWV84" s="26"/>
      <c r="UWW84" s="26"/>
      <c r="UWX84" s="26"/>
      <c r="UWY84" s="26"/>
      <c r="UWZ84" s="26"/>
      <c r="UXA84" s="26"/>
      <c r="UXB84" s="26"/>
      <c r="UXC84" s="26"/>
      <c r="UXD84" s="26"/>
      <c r="UXE84" s="26"/>
      <c r="UXF84" s="26"/>
      <c r="UXG84" s="26"/>
      <c r="UXH84" s="26"/>
      <c r="UXI84" s="26"/>
      <c r="UXJ84" s="26"/>
      <c r="UXK84" s="26"/>
      <c r="UXL84" s="26"/>
      <c r="UXM84" s="26"/>
      <c r="UXN84" s="26"/>
      <c r="UXO84" s="26"/>
      <c r="UXP84" s="26"/>
      <c r="UXQ84" s="26"/>
      <c r="UXR84" s="26"/>
      <c r="UXS84" s="26"/>
      <c r="UXT84" s="26"/>
      <c r="UXU84" s="26"/>
      <c r="UXV84" s="26"/>
      <c r="UXW84" s="26"/>
      <c r="UXX84" s="26"/>
      <c r="UXY84" s="26"/>
      <c r="UXZ84" s="26"/>
      <c r="UYA84" s="26"/>
      <c r="UYB84" s="26"/>
      <c r="UYC84" s="26"/>
      <c r="UYD84" s="26"/>
      <c r="UYE84" s="26"/>
      <c r="UYF84" s="26"/>
      <c r="UYG84" s="26"/>
      <c r="UYH84" s="26"/>
      <c r="UYI84" s="26"/>
      <c r="UYJ84" s="26"/>
      <c r="UYK84" s="26"/>
      <c r="UYL84" s="26"/>
      <c r="UYM84" s="26"/>
      <c r="UYN84" s="26"/>
      <c r="UYO84" s="26"/>
      <c r="UYP84" s="26"/>
      <c r="UYQ84" s="26"/>
      <c r="UYR84" s="26"/>
      <c r="UYS84" s="26"/>
      <c r="UYT84" s="26"/>
      <c r="UYU84" s="26"/>
      <c r="UYV84" s="26"/>
      <c r="UYW84" s="26"/>
      <c r="UYX84" s="26"/>
      <c r="UYY84" s="26"/>
      <c r="UYZ84" s="26"/>
      <c r="UZA84" s="26"/>
      <c r="UZB84" s="26"/>
      <c r="UZC84" s="26"/>
      <c r="UZD84" s="26"/>
      <c r="UZE84" s="26"/>
      <c r="UZF84" s="26"/>
      <c r="UZG84" s="26"/>
      <c r="UZH84" s="26"/>
      <c r="UZI84" s="26"/>
      <c r="UZJ84" s="26"/>
      <c r="UZK84" s="26"/>
      <c r="UZL84" s="26"/>
      <c r="UZM84" s="26"/>
      <c r="UZN84" s="26"/>
      <c r="UZO84" s="26"/>
      <c r="UZP84" s="26"/>
      <c r="UZQ84" s="26"/>
      <c r="UZR84" s="26"/>
      <c r="UZS84" s="26"/>
      <c r="UZT84" s="26"/>
      <c r="UZU84" s="26"/>
      <c r="UZV84" s="26"/>
      <c r="UZW84" s="26"/>
      <c r="UZX84" s="26"/>
      <c r="UZY84" s="26"/>
      <c r="UZZ84" s="26"/>
      <c r="VAA84" s="26"/>
      <c r="VAB84" s="26"/>
      <c r="VAC84" s="26"/>
      <c r="VAD84" s="26"/>
      <c r="VAE84" s="26"/>
      <c r="VAF84" s="26"/>
      <c r="VAG84" s="26"/>
      <c r="VAH84" s="26"/>
      <c r="VAI84" s="26"/>
      <c r="VAJ84" s="26"/>
      <c r="VAK84" s="26"/>
      <c r="VAL84" s="26"/>
      <c r="VAM84" s="26"/>
      <c r="VAN84" s="26"/>
      <c r="VAO84" s="26"/>
      <c r="VAP84" s="26"/>
      <c r="VAQ84" s="26"/>
      <c r="VAR84" s="26"/>
      <c r="VAS84" s="26"/>
      <c r="VAT84" s="26"/>
      <c r="VAU84" s="26"/>
      <c r="VAV84" s="26"/>
      <c r="VAW84" s="26"/>
      <c r="VAX84" s="26"/>
      <c r="VAY84" s="26"/>
      <c r="VAZ84" s="26"/>
      <c r="VBA84" s="26"/>
      <c r="VBB84" s="26"/>
      <c r="VBC84" s="26"/>
      <c r="VBD84" s="26"/>
      <c r="VBE84" s="26"/>
      <c r="VBF84" s="26"/>
      <c r="VBG84" s="26"/>
      <c r="VBH84" s="26"/>
      <c r="VBI84" s="26"/>
      <c r="VBJ84" s="26"/>
      <c r="VBK84" s="26"/>
      <c r="VBL84" s="26"/>
      <c r="VBM84" s="26"/>
      <c r="VBN84" s="26"/>
      <c r="VBO84" s="26"/>
      <c r="VBP84" s="26"/>
      <c r="VBQ84" s="26"/>
      <c r="VBR84" s="26"/>
      <c r="VBS84" s="26"/>
      <c r="VBT84" s="26"/>
      <c r="VBU84" s="26"/>
      <c r="VBV84" s="26"/>
      <c r="VBW84" s="26"/>
      <c r="VBX84" s="26"/>
      <c r="VBY84" s="26"/>
      <c r="VBZ84" s="26"/>
      <c r="VCA84" s="26"/>
      <c r="VCB84" s="26"/>
      <c r="VCC84" s="26"/>
      <c r="VCD84" s="26"/>
      <c r="VCE84" s="26"/>
      <c r="VCF84" s="26"/>
      <c r="VCG84" s="26"/>
      <c r="VCH84" s="26"/>
      <c r="VCI84" s="26"/>
      <c r="VCJ84" s="26"/>
      <c r="VCK84" s="26"/>
      <c r="VCL84" s="26"/>
      <c r="VCM84" s="26"/>
      <c r="VCN84" s="26"/>
      <c r="VCO84" s="26"/>
      <c r="VCP84" s="26"/>
      <c r="VCQ84" s="26"/>
      <c r="VCR84" s="26"/>
      <c r="VCS84" s="26"/>
      <c r="VCT84" s="26"/>
      <c r="VCU84" s="26"/>
      <c r="VCV84" s="26"/>
      <c r="VCW84" s="26"/>
      <c r="VCX84" s="26"/>
      <c r="VCY84" s="26"/>
      <c r="VCZ84" s="26"/>
      <c r="VDA84" s="26"/>
      <c r="VDB84" s="26"/>
      <c r="VDC84" s="26"/>
      <c r="VDD84" s="26"/>
      <c r="VDE84" s="26"/>
      <c r="VDF84" s="26"/>
      <c r="VDG84" s="26"/>
      <c r="VDH84" s="26"/>
      <c r="VDI84" s="26"/>
      <c r="VDJ84" s="26"/>
      <c r="VDK84" s="26"/>
      <c r="VDL84" s="26"/>
      <c r="VDM84" s="26"/>
      <c r="VDN84" s="26"/>
      <c r="VDO84" s="26"/>
      <c r="VDP84" s="26"/>
      <c r="VDQ84" s="26"/>
      <c r="VDR84" s="26"/>
      <c r="VDS84" s="26"/>
      <c r="VDT84" s="26"/>
      <c r="VDU84" s="26"/>
      <c r="VDV84" s="26"/>
      <c r="VDW84" s="26"/>
      <c r="VDX84" s="26"/>
      <c r="VDY84" s="26"/>
      <c r="VDZ84" s="26"/>
      <c r="VEA84" s="26"/>
      <c r="VEB84" s="26"/>
      <c r="VEC84" s="26"/>
      <c r="VED84" s="26"/>
      <c r="VEE84" s="26"/>
      <c r="VEF84" s="26"/>
      <c r="VEG84" s="26"/>
      <c r="VEH84" s="26"/>
      <c r="VEI84" s="26"/>
      <c r="VEJ84" s="26"/>
      <c r="VEK84" s="26"/>
      <c r="VEL84" s="26"/>
      <c r="VEM84" s="26"/>
      <c r="VEN84" s="26"/>
      <c r="VEO84" s="26"/>
      <c r="VEP84" s="26"/>
      <c r="VEQ84" s="26"/>
      <c r="VER84" s="26"/>
      <c r="VES84" s="26"/>
      <c r="VET84" s="26"/>
      <c r="VEU84" s="26"/>
      <c r="VEV84" s="26"/>
      <c r="VEW84" s="26"/>
      <c r="VEX84" s="26"/>
      <c r="VEY84" s="26"/>
      <c r="VEZ84" s="26"/>
      <c r="VFA84" s="26"/>
      <c r="VFB84" s="26"/>
      <c r="VFC84" s="26"/>
      <c r="VFD84" s="26"/>
      <c r="VFE84" s="26"/>
      <c r="VFF84" s="26"/>
      <c r="VFG84" s="26"/>
      <c r="VFH84" s="26"/>
      <c r="VFI84" s="26"/>
      <c r="VFJ84" s="26"/>
      <c r="VFK84" s="26"/>
      <c r="VFL84" s="26"/>
      <c r="VFM84" s="26"/>
      <c r="VFN84" s="26"/>
      <c r="VFO84" s="26"/>
      <c r="VFP84" s="26"/>
      <c r="VFQ84" s="26"/>
      <c r="VFR84" s="26"/>
      <c r="VFS84" s="26"/>
      <c r="VFT84" s="26"/>
      <c r="VFU84" s="26"/>
      <c r="VFV84" s="26"/>
      <c r="VFW84" s="26"/>
      <c r="VFX84" s="26"/>
      <c r="VFY84" s="26"/>
      <c r="VFZ84" s="26"/>
      <c r="VGA84" s="26"/>
      <c r="VGB84" s="26"/>
      <c r="VGC84" s="26"/>
      <c r="VGD84" s="26"/>
      <c r="VGE84" s="26"/>
      <c r="VGF84" s="26"/>
      <c r="VGG84" s="26"/>
      <c r="VGH84" s="26"/>
      <c r="VGI84" s="26"/>
      <c r="VGJ84" s="26"/>
      <c r="VGK84" s="26"/>
      <c r="VGL84" s="26"/>
      <c r="VGM84" s="26"/>
      <c r="VGN84" s="26"/>
      <c r="VGO84" s="26"/>
      <c r="VGP84" s="26"/>
      <c r="VGQ84" s="26"/>
      <c r="VGR84" s="26"/>
      <c r="VGS84" s="26"/>
      <c r="VGT84" s="26"/>
      <c r="VGU84" s="26"/>
      <c r="VGV84" s="26"/>
      <c r="VGW84" s="26"/>
      <c r="VGX84" s="26"/>
      <c r="VGY84" s="26"/>
      <c r="VGZ84" s="26"/>
      <c r="VHA84" s="26"/>
      <c r="VHB84" s="26"/>
      <c r="VHC84" s="26"/>
      <c r="VHD84" s="26"/>
      <c r="VHE84" s="26"/>
      <c r="VHF84" s="26"/>
      <c r="VHG84" s="26"/>
      <c r="VHH84" s="26"/>
      <c r="VHI84" s="26"/>
      <c r="VHJ84" s="26"/>
      <c r="VHK84" s="26"/>
      <c r="VHL84" s="26"/>
      <c r="VHM84" s="26"/>
      <c r="VHN84" s="26"/>
      <c r="VHO84" s="26"/>
      <c r="VHP84" s="26"/>
      <c r="VHQ84" s="26"/>
      <c r="VHR84" s="26"/>
      <c r="VHS84" s="26"/>
      <c r="VHT84" s="26"/>
      <c r="VHU84" s="26"/>
      <c r="VHV84" s="26"/>
      <c r="VHW84" s="26"/>
      <c r="VHX84" s="26"/>
      <c r="VHY84" s="26"/>
      <c r="VHZ84" s="26"/>
      <c r="VIA84" s="26"/>
      <c r="VIB84" s="26"/>
      <c r="VIC84" s="26"/>
      <c r="VID84" s="26"/>
      <c r="VIE84" s="26"/>
      <c r="VIF84" s="26"/>
      <c r="VIG84" s="26"/>
      <c r="VIH84" s="26"/>
      <c r="VII84" s="26"/>
      <c r="VIJ84" s="26"/>
      <c r="VIK84" s="26"/>
      <c r="VIL84" s="26"/>
      <c r="VIM84" s="26"/>
      <c r="VIN84" s="26"/>
      <c r="VIO84" s="26"/>
      <c r="VIP84" s="26"/>
      <c r="VIQ84" s="26"/>
      <c r="VIR84" s="26"/>
      <c r="VIS84" s="26"/>
      <c r="VIT84" s="26"/>
      <c r="VIU84" s="26"/>
      <c r="VIV84" s="26"/>
      <c r="VIW84" s="26"/>
      <c r="VIX84" s="26"/>
      <c r="VIY84" s="26"/>
      <c r="VIZ84" s="26"/>
      <c r="VJA84" s="26"/>
      <c r="VJB84" s="26"/>
      <c r="VJC84" s="26"/>
      <c r="VJD84" s="26"/>
      <c r="VJE84" s="26"/>
      <c r="VJF84" s="26"/>
      <c r="VJG84" s="26"/>
      <c r="VJH84" s="26"/>
      <c r="VJI84" s="26"/>
      <c r="VJJ84" s="26"/>
      <c r="VJK84" s="26"/>
      <c r="VJL84" s="26"/>
      <c r="VJM84" s="26"/>
      <c r="VJN84" s="26"/>
      <c r="VJO84" s="26"/>
      <c r="VJP84" s="26"/>
      <c r="VJQ84" s="26"/>
      <c r="VJR84" s="26"/>
      <c r="VJS84" s="26"/>
      <c r="VJT84" s="26"/>
      <c r="VJU84" s="26"/>
      <c r="VJV84" s="26"/>
      <c r="VJW84" s="26"/>
      <c r="VJX84" s="26"/>
      <c r="VJY84" s="26"/>
      <c r="VJZ84" s="26"/>
      <c r="VKA84" s="26"/>
      <c r="VKB84" s="26"/>
      <c r="VKC84" s="26"/>
      <c r="VKD84" s="26"/>
      <c r="VKE84" s="26"/>
      <c r="VKF84" s="26"/>
      <c r="VKG84" s="26"/>
      <c r="VKH84" s="26"/>
      <c r="VKI84" s="26"/>
      <c r="VKJ84" s="26"/>
      <c r="VKK84" s="26"/>
      <c r="VKL84" s="26"/>
      <c r="VKM84" s="26"/>
      <c r="VKN84" s="26"/>
      <c r="VKO84" s="26"/>
      <c r="VKP84" s="26"/>
      <c r="VKQ84" s="26"/>
      <c r="VKR84" s="26"/>
      <c r="VKS84" s="26"/>
      <c r="VKT84" s="26"/>
      <c r="VKU84" s="26"/>
      <c r="VKV84" s="26"/>
      <c r="VKW84" s="26"/>
      <c r="VKX84" s="26"/>
      <c r="VKY84" s="26"/>
      <c r="VKZ84" s="26"/>
      <c r="VLA84" s="26"/>
      <c r="VLB84" s="26"/>
      <c r="VLC84" s="26"/>
      <c r="VLD84" s="26"/>
      <c r="VLE84" s="26"/>
      <c r="VLF84" s="26"/>
      <c r="VLG84" s="26"/>
      <c r="VLH84" s="26"/>
      <c r="VLI84" s="26"/>
      <c r="VLJ84" s="26"/>
      <c r="VLK84" s="26"/>
      <c r="VLL84" s="26"/>
      <c r="VLM84" s="26"/>
      <c r="VLN84" s="26"/>
      <c r="VLO84" s="26"/>
      <c r="VLP84" s="26"/>
      <c r="VLQ84" s="26"/>
      <c r="VLR84" s="26"/>
      <c r="VLS84" s="26"/>
      <c r="VLT84" s="26"/>
      <c r="VLU84" s="26"/>
      <c r="VLV84" s="26"/>
      <c r="VLW84" s="26"/>
      <c r="VLX84" s="26"/>
      <c r="VLY84" s="26"/>
      <c r="VLZ84" s="26"/>
      <c r="VMA84" s="26"/>
      <c r="VMB84" s="26"/>
      <c r="VMC84" s="26"/>
      <c r="VMD84" s="26"/>
      <c r="VME84" s="26"/>
      <c r="VMF84" s="26"/>
      <c r="VMG84" s="26"/>
      <c r="VMH84" s="26"/>
      <c r="VMI84" s="26"/>
      <c r="VMJ84" s="26"/>
      <c r="VMK84" s="26"/>
      <c r="VML84" s="26"/>
      <c r="VMM84" s="26"/>
      <c r="VMN84" s="26"/>
      <c r="VMO84" s="26"/>
      <c r="VMP84" s="26"/>
      <c r="VMQ84" s="26"/>
      <c r="VMR84" s="26"/>
      <c r="VMS84" s="26"/>
      <c r="VMT84" s="26"/>
      <c r="VMU84" s="26"/>
      <c r="VMV84" s="26"/>
      <c r="VMW84" s="26"/>
      <c r="VMX84" s="26"/>
      <c r="VMY84" s="26"/>
      <c r="VMZ84" s="26"/>
      <c r="VNA84" s="26"/>
      <c r="VNB84" s="26"/>
      <c r="VNC84" s="26"/>
      <c r="VND84" s="26"/>
      <c r="VNE84" s="26"/>
      <c r="VNF84" s="26"/>
      <c r="VNG84" s="26"/>
      <c r="VNH84" s="26"/>
      <c r="VNI84" s="26"/>
      <c r="VNJ84" s="26"/>
      <c r="VNK84" s="26"/>
      <c r="VNL84" s="26"/>
      <c r="VNM84" s="26"/>
      <c r="VNN84" s="26"/>
      <c r="VNO84" s="26"/>
      <c r="VNP84" s="26"/>
      <c r="VNQ84" s="26"/>
      <c r="VNR84" s="26"/>
      <c r="VNS84" s="26"/>
      <c r="VNT84" s="26"/>
      <c r="VNU84" s="26"/>
      <c r="VNV84" s="26"/>
      <c r="VNW84" s="26"/>
      <c r="VNX84" s="26"/>
      <c r="VNY84" s="26"/>
      <c r="VNZ84" s="26"/>
      <c r="VOA84" s="26"/>
      <c r="VOB84" s="26"/>
      <c r="VOC84" s="26"/>
      <c r="VOD84" s="26"/>
      <c r="VOE84" s="26"/>
      <c r="VOF84" s="26"/>
      <c r="VOG84" s="26"/>
      <c r="VOH84" s="26"/>
      <c r="VOI84" s="26"/>
      <c r="VOJ84" s="26"/>
      <c r="VOK84" s="26"/>
      <c r="VOL84" s="26"/>
      <c r="VOM84" s="26"/>
      <c r="VON84" s="26"/>
      <c r="VOO84" s="26"/>
      <c r="VOP84" s="26"/>
      <c r="VOQ84" s="26"/>
      <c r="VOR84" s="26"/>
      <c r="VOS84" s="26"/>
      <c r="VOT84" s="26"/>
      <c r="VOU84" s="26"/>
      <c r="VOV84" s="26"/>
      <c r="VOW84" s="26"/>
      <c r="VOX84" s="26"/>
      <c r="VOY84" s="26"/>
      <c r="VOZ84" s="26"/>
      <c r="VPA84" s="26"/>
      <c r="VPB84" s="26"/>
      <c r="VPC84" s="26"/>
      <c r="VPD84" s="26"/>
      <c r="VPE84" s="26"/>
      <c r="VPF84" s="26"/>
      <c r="VPG84" s="26"/>
      <c r="VPH84" s="26"/>
      <c r="VPI84" s="26"/>
      <c r="VPJ84" s="26"/>
      <c r="VPK84" s="26"/>
      <c r="VPL84" s="26"/>
      <c r="VPM84" s="26"/>
      <c r="VPN84" s="26"/>
      <c r="VPO84" s="26"/>
      <c r="VPP84" s="26"/>
      <c r="VPQ84" s="26"/>
      <c r="VPR84" s="26"/>
      <c r="VPS84" s="26"/>
      <c r="VPT84" s="26"/>
      <c r="VPU84" s="26"/>
      <c r="VPV84" s="26"/>
      <c r="VPW84" s="26"/>
      <c r="VPX84" s="26"/>
      <c r="VPY84" s="26"/>
      <c r="VPZ84" s="26"/>
      <c r="VQA84" s="26"/>
      <c r="VQB84" s="26"/>
      <c r="VQC84" s="26"/>
      <c r="VQD84" s="26"/>
      <c r="VQE84" s="26"/>
      <c r="VQF84" s="26"/>
      <c r="VQG84" s="26"/>
      <c r="VQH84" s="26"/>
      <c r="VQI84" s="26"/>
      <c r="VQJ84" s="26"/>
      <c r="VQK84" s="26"/>
      <c r="VQL84" s="26"/>
      <c r="VQM84" s="26"/>
      <c r="VQN84" s="26"/>
      <c r="VQO84" s="26"/>
      <c r="VQP84" s="26"/>
      <c r="VQQ84" s="26"/>
      <c r="VQR84" s="26"/>
      <c r="VQS84" s="26"/>
      <c r="VQT84" s="26"/>
      <c r="VQU84" s="26"/>
      <c r="VQV84" s="26"/>
      <c r="VQW84" s="26"/>
      <c r="VQX84" s="26"/>
      <c r="VQY84" s="26"/>
      <c r="VQZ84" s="26"/>
      <c r="VRA84" s="26"/>
      <c r="VRB84" s="26"/>
      <c r="VRC84" s="26"/>
      <c r="VRD84" s="26"/>
      <c r="VRE84" s="26"/>
      <c r="VRF84" s="26"/>
      <c r="VRG84" s="26"/>
      <c r="VRH84" s="26"/>
      <c r="VRI84" s="26"/>
      <c r="VRJ84" s="26"/>
      <c r="VRK84" s="26"/>
      <c r="VRL84" s="26"/>
      <c r="VRM84" s="26"/>
      <c r="VRN84" s="26"/>
      <c r="VRO84" s="26"/>
      <c r="VRP84" s="26"/>
      <c r="VRQ84" s="26"/>
      <c r="VRR84" s="26"/>
      <c r="VRS84" s="26"/>
      <c r="VRT84" s="26"/>
      <c r="VRU84" s="26"/>
      <c r="VRV84" s="26"/>
      <c r="VRW84" s="26"/>
      <c r="VRX84" s="26"/>
      <c r="VRY84" s="26"/>
      <c r="VRZ84" s="26"/>
      <c r="VSA84" s="26"/>
      <c r="VSB84" s="26"/>
      <c r="VSC84" s="26"/>
      <c r="VSD84" s="26"/>
      <c r="VSE84" s="26"/>
      <c r="VSF84" s="26"/>
      <c r="VSG84" s="26"/>
      <c r="VSH84" s="26"/>
      <c r="VSI84" s="26"/>
      <c r="VSJ84" s="26"/>
      <c r="VSK84" s="26"/>
      <c r="VSL84" s="26"/>
      <c r="VSM84" s="26"/>
      <c r="VSN84" s="26"/>
      <c r="VSO84" s="26"/>
      <c r="VSP84" s="26"/>
      <c r="VSQ84" s="26"/>
      <c r="VSR84" s="26"/>
      <c r="VSS84" s="26"/>
      <c r="VST84" s="26"/>
      <c r="VSU84" s="26"/>
      <c r="VSV84" s="26"/>
      <c r="VSW84" s="26"/>
      <c r="VSX84" s="26"/>
      <c r="VSY84" s="26"/>
      <c r="VSZ84" s="26"/>
      <c r="VTA84" s="26"/>
      <c r="VTB84" s="26"/>
      <c r="VTC84" s="26"/>
      <c r="VTD84" s="26"/>
      <c r="VTE84" s="26"/>
      <c r="VTF84" s="26"/>
      <c r="VTG84" s="26"/>
      <c r="VTH84" s="26"/>
      <c r="VTI84" s="26"/>
      <c r="VTJ84" s="26"/>
      <c r="VTK84" s="26"/>
      <c r="VTL84" s="26"/>
      <c r="VTM84" s="26"/>
      <c r="VTN84" s="26"/>
      <c r="VTO84" s="26"/>
      <c r="VTP84" s="26"/>
      <c r="VTQ84" s="26"/>
      <c r="VTR84" s="26"/>
      <c r="VTS84" s="26"/>
      <c r="VTT84" s="26"/>
      <c r="VTU84" s="26"/>
      <c r="VTV84" s="26"/>
      <c r="VTW84" s="26"/>
      <c r="VTX84" s="26"/>
      <c r="VTY84" s="26"/>
      <c r="VTZ84" s="26"/>
      <c r="VUA84" s="26"/>
      <c r="VUB84" s="26"/>
      <c r="VUC84" s="26"/>
      <c r="VUD84" s="26"/>
      <c r="VUE84" s="26"/>
      <c r="VUF84" s="26"/>
      <c r="VUG84" s="26"/>
      <c r="VUH84" s="26"/>
      <c r="VUI84" s="26"/>
      <c r="VUJ84" s="26"/>
      <c r="VUK84" s="26"/>
      <c r="VUL84" s="26"/>
      <c r="VUM84" s="26"/>
      <c r="VUN84" s="26"/>
      <c r="VUO84" s="26"/>
      <c r="VUP84" s="26"/>
      <c r="VUQ84" s="26"/>
      <c r="VUR84" s="26"/>
      <c r="VUS84" s="26"/>
      <c r="VUT84" s="26"/>
      <c r="VUU84" s="26"/>
      <c r="VUV84" s="26"/>
      <c r="VUW84" s="26"/>
      <c r="VUX84" s="26"/>
      <c r="VUY84" s="26"/>
      <c r="VUZ84" s="26"/>
      <c r="VVA84" s="26"/>
      <c r="VVB84" s="26"/>
      <c r="VVC84" s="26"/>
      <c r="VVD84" s="26"/>
      <c r="VVE84" s="26"/>
      <c r="VVF84" s="26"/>
      <c r="VVG84" s="26"/>
      <c r="VVH84" s="26"/>
      <c r="VVI84" s="26"/>
      <c r="VVJ84" s="26"/>
      <c r="VVK84" s="26"/>
      <c r="VVL84" s="26"/>
      <c r="VVM84" s="26"/>
      <c r="VVN84" s="26"/>
      <c r="VVO84" s="26"/>
      <c r="VVP84" s="26"/>
      <c r="VVQ84" s="26"/>
      <c r="VVR84" s="26"/>
      <c r="VVS84" s="26"/>
      <c r="VVT84" s="26"/>
      <c r="VVU84" s="26"/>
      <c r="VVV84" s="26"/>
      <c r="VVW84" s="26"/>
      <c r="VVX84" s="26"/>
      <c r="VVY84" s="26"/>
      <c r="VVZ84" s="26"/>
      <c r="VWA84" s="26"/>
      <c r="VWB84" s="26"/>
      <c r="VWC84" s="26"/>
      <c r="VWD84" s="26"/>
      <c r="VWE84" s="26"/>
      <c r="VWF84" s="26"/>
      <c r="VWG84" s="26"/>
      <c r="VWH84" s="26"/>
      <c r="VWI84" s="26"/>
      <c r="VWJ84" s="26"/>
      <c r="VWK84" s="26"/>
      <c r="VWL84" s="26"/>
      <c r="VWM84" s="26"/>
      <c r="VWN84" s="26"/>
      <c r="VWO84" s="26"/>
      <c r="VWP84" s="26"/>
      <c r="VWQ84" s="26"/>
      <c r="VWR84" s="26"/>
      <c r="VWS84" s="26"/>
      <c r="VWT84" s="26"/>
      <c r="VWU84" s="26"/>
      <c r="VWV84" s="26"/>
      <c r="VWW84" s="26"/>
      <c r="VWX84" s="26"/>
      <c r="VWY84" s="26"/>
      <c r="VWZ84" s="26"/>
      <c r="VXA84" s="26"/>
      <c r="VXB84" s="26"/>
      <c r="VXC84" s="26"/>
      <c r="VXD84" s="26"/>
      <c r="VXE84" s="26"/>
      <c r="VXF84" s="26"/>
      <c r="VXG84" s="26"/>
      <c r="VXH84" s="26"/>
      <c r="VXI84" s="26"/>
      <c r="VXJ84" s="26"/>
      <c r="VXK84" s="26"/>
      <c r="VXL84" s="26"/>
      <c r="VXM84" s="26"/>
      <c r="VXN84" s="26"/>
      <c r="VXO84" s="26"/>
      <c r="VXP84" s="26"/>
      <c r="VXQ84" s="26"/>
      <c r="VXR84" s="26"/>
      <c r="VXS84" s="26"/>
      <c r="VXT84" s="26"/>
      <c r="VXU84" s="26"/>
      <c r="VXV84" s="26"/>
      <c r="VXW84" s="26"/>
      <c r="VXX84" s="26"/>
      <c r="VXY84" s="26"/>
      <c r="VXZ84" s="26"/>
      <c r="VYA84" s="26"/>
      <c r="VYB84" s="26"/>
      <c r="VYC84" s="26"/>
      <c r="VYD84" s="26"/>
      <c r="VYE84" s="26"/>
      <c r="VYF84" s="26"/>
      <c r="VYG84" s="26"/>
      <c r="VYH84" s="26"/>
      <c r="VYI84" s="26"/>
      <c r="VYJ84" s="26"/>
      <c r="VYK84" s="26"/>
      <c r="VYL84" s="26"/>
      <c r="VYM84" s="26"/>
      <c r="VYN84" s="26"/>
      <c r="VYO84" s="26"/>
      <c r="VYP84" s="26"/>
      <c r="VYQ84" s="26"/>
      <c r="VYR84" s="26"/>
      <c r="VYS84" s="26"/>
      <c r="VYT84" s="26"/>
      <c r="VYU84" s="26"/>
      <c r="VYV84" s="26"/>
      <c r="VYW84" s="26"/>
      <c r="VYX84" s="26"/>
      <c r="VYY84" s="26"/>
      <c r="VYZ84" s="26"/>
      <c r="VZA84" s="26"/>
      <c r="VZB84" s="26"/>
      <c r="VZC84" s="26"/>
      <c r="VZD84" s="26"/>
      <c r="VZE84" s="26"/>
      <c r="VZF84" s="26"/>
      <c r="VZG84" s="26"/>
      <c r="VZH84" s="26"/>
      <c r="VZI84" s="26"/>
      <c r="VZJ84" s="26"/>
      <c r="VZK84" s="26"/>
      <c r="VZL84" s="26"/>
      <c r="VZM84" s="26"/>
      <c r="VZN84" s="26"/>
      <c r="VZO84" s="26"/>
      <c r="VZP84" s="26"/>
      <c r="VZQ84" s="26"/>
      <c r="VZR84" s="26"/>
      <c r="VZS84" s="26"/>
      <c r="VZT84" s="26"/>
      <c r="VZU84" s="26"/>
      <c r="VZV84" s="26"/>
      <c r="VZW84" s="26"/>
      <c r="VZX84" s="26"/>
      <c r="VZY84" s="26"/>
      <c r="VZZ84" s="26"/>
      <c r="WAA84" s="26"/>
      <c r="WAB84" s="26"/>
      <c r="WAC84" s="26"/>
      <c r="WAD84" s="26"/>
      <c r="WAE84" s="26"/>
      <c r="WAF84" s="26"/>
      <c r="WAG84" s="26"/>
      <c r="WAH84" s="26"/>
      <c r="WAI84" s="26"/>
      <c r="WAJ84" s="26"/>
      <c r="WAK84" s="26"/>
      <c r="WAL84" s="26"/>
      <c r="WAM84" s="26"/>
      <c r="WAN84" s="26"/>
      <c r="WAO84" s="26"/>
      <c r="WAP84" s="26"/>
      <c r="WAQ84" s="26"/>
      <c r="WAR84" s="26"/>
      <c r="WAS84" s="26"/>
      <c r="WAT84" s="26"/>
      <c r="WAU84" s="26"/>
      <c r="WAV84" s="26"/>
      <c r="WAW84" s="26"/>
      <c r="WAX84" s="26"/>
      <c r="WAY84" s="26"/>
      <c r="WAZ84" s="26"/>
      <c r="WBA84" s="26"/>
      <c r="WBB84" s="26"/>
      <c r="WBC84" s="26"/>
      <c r="WBD84" s="26"/>
      <c r="WBE84" s="26"/>
      <c r="WBF84" s="26"/>
      <c r="WBG84" s="26"/>
      <c r="WBH84" s="26"/>
      <c r="WBI84" s="26"/>
      <c r="WBJ84" s="26"/>
      <c r="WBK84" s="26"/>
      <c r="WBL84" s="26"/>
      <c r="WBM84" s="26"/>
      <c r="WBN84" s="26"/>
      <c r="WBO84" s="26"/>
      <c r="WBP84" s="26"/>
      <c r="WBQ84" s="26"/>
      <c r="WBR84" s="26"/>
      <c r="WBS84" s="26"/>
      <c r="WBT84" s="26"/>
      <c r="WBU84" s="26"/>
      <c r="WBV84" s="26"/>
      <c r="WBW84" s="26"/>
      <c r="WBX84" s="26"/>
      <c r="WBY84" s="26"/>
      <c r="WBZ84" s="26"/>
      <c r="WCA84" s="26"/>
      <c r="WCB84" s="26"/>
      <c r="WCC84" s="26"/>
      <c r="WCD84" s="26"/>
      <c r="WCE84" s="26"/>
      <c r="WCF84" s="26"/>
      <c r="WCG84" s="26"/>
      <c r="WCH84" s="26"/>
      <c r="WCI84" s="26"/>
      <c r="WCJ84" s="26"/>
      <c r="WCK84" s="26"/>
      <c r="WCL84" s="26"/>
      <c r="WCM84" s="26"/>
      <c r="WCN84" s="26"/>
      <c r="WCO84" s="26"/>
      <c r="WCP84" s="26"/>
      <c r="WCQ84" s="26"/>
      <c r="WCR84" s="26"/>
      <c r="WCS84" s="26"/>
      <c r="WCT84" s="26"/>
      <c r="WCU84" s="26"/>
      <c r="WCV84" s="26"/>
      <c r="WCW84" s="26"/>
      <c r="WCX84" s="26"/>
      <c r="WCY84" s="26"/>
      <c r="WCZ84" s="26"/>
      <c r="WDA84" s="26"/>
      <c r="WDB84" s="26"/>
      <c r="WDC84" s="26"/>
      <c r="WDD84" s="26"/>
      <c r="WDE84" s="26"/>
      <c r="WDF84" s="26"/>
      <c r="WDG84" s="26"/>
      <c r="WDH84" s="26"/>
      <c r="WDI84" s="26"/>
      <c r="WDJ84" s="26"/>
      <c r="WDK84" s="26"/>
      <c r="WDL84" s="26"/>
      <c r="WDM84" s="26"/>
      <c r="WDN84" s="26"/>
      <c r="WDO84" s="26"/>
      <c r="WDP84" s="26"/>
      <c r="WDQ84" s="26"/>
      <c r="WDR84" s="26"/>
      <c r="WDS84" s="26"/>
      <c r="WDT84" s="26"/>
      <c r="WDU84" s="26"/>
      <c r="WDV84" s="26"/>
      <c r="WDW84" s="26"/>
      <c r="WDX84" s="26"/>
      <c r="WDY84" s="26"/>
      <c r="WDZ84" s="26"/>
      <c r="WEA84" s="26"/>
      <c r="WEB84" s="26"/>
      <c r="WEC84" s="26"/>
      <c r="WED84" s="26"/>
      <c r="WEE84" s="26"/>
      <c r="WEF84" s="26"/>
      <c r="WEG84" s="26"/>
      <c r="WEH84" s="26"/>
      <c r="WEI84" s="26"/>
      <c r="WEJ84" s="26"/>
      <c r="WEK84" s="26"/>
      <c r="WEL84" s="26"/>
      <c r="WEM84" s="26"/>
      <c r="WEN84" s="26"/>
      <c r="WEO84" s="26"/>
      <c r="WEP84" s="26"/>
      <c r="WEQ84" s="26"/>
      <c r="WER84" s="26"/>
      <c r="WES84" s="26"/>
      <c r="WET84" s="26"/>
      <c r="WEU84" s="26"/>
      <c r="WEV84" s="26"/>
      <c r="WEW84" s="26"/>
      <c r="WEX84" s="26"/>
      <c r="WEY84" s="26"/>
      <c r="WEZ84" s="26"/>
      <c r="WFA84" s="26"/>
      <c r="WFB84" s="26"/>
      <c r="WFC84" s="26"/>
      <c r="WFD84" s="26"/>
      <c r="WFE84" s="26"/>
      <c r="WFF84" s="26"/>
      <c r="WFG84" s="26"/>
      <c r="WFH84" s="26"/>
      <c r="WFI84" s="26"/>
      <c r="WFJ84" s="26"/>
      <c r="WFK84" s="26"/>
      <c r="WFL84" s="26"/>
      <c r="WFM84" s="26"/>
      <c r="WFN84" s="26"/>
      <c r="WFO84" s="26"/>
      <c r="WFP84" s="26"/>
      <c r="WFQ84" s="26"/>
      <c r="WFR84" s="26"/>
      <c r="WFS84" s="26"/>
      <c r="WFT84" s="26"/>
      <c r="WFU84" s="26"/>
      <c r="WFV84" s="26"/>
      <c r="WFW84" s="26"/>
      <c r="WFX84" s="26"/>
      <c r="WFY84" s="26"/>
      <c r="WFZ84" s="26"/>
      <c r="WGA84" s="26"/>
      <c r="WGB84" s="26"/>
      <c r="WGC84" s="26"/>
      <c r="WGD84" s="26"/>
      <c r="WGE84" s="26"/>
      <c r="WGF84" s="26"/>
      <c r="WGG84" s="26"/>
      <c r="WGH84" s="26"/>
      <c r="WGI84" s="26"/>
      <c r="WGJ84" s="26"/>
      <c r="WGK84" s="26"/>
      <c r="WGL84" s="26"/>
      <c r="WGM84" s="26"/>
      <c r="WGN84" s="26"/>
      <c r="WGO84" s="26"/>
      <c r="WGP84" s="26"/>
      <c r="WGQ84" s="26"/>
      <c r="WGR84" s="26"/>
      <c r="WGS84" s="26"/>
      <c r="WGT84" s="26"/>
      <c r="WGU84" s="26"/>
      <c r="WGV84" s="26"/>
      <c r="WGW84" s="26"/>
      <c r="WGX84" s="26"/>
      <c r="WGY84" s="26"/>
      <c r="WGZ84" s="26"/>
      <c r="WHA84" s="26"/>
      <c r="WHB84" s="26"/>
      <c r="WHC84" s="26"/>
      <c r="WHD84" s="26"/>
      <c r="WHE84" s="26"/>
      <c r="WHF84" s="26"/>
      <c r="WHG84" s="26"/>
      <c r="WHH84" s="26"/>
      <c r="WHI84" s="26"/>
      <c r="WHJ84" s="26"/>
      <c r="WHK84" s="26"/>
      <c r="WHL84" s="26"/>
      <c r="WHM84" s="26"/>
      <c r="WHN84" s="26"/>
      <c r="WHO84" s="26"/>
      <c r="WHP84" s="26"/>
      <c r="WHQ84" s="26"/>
      <c r="WHR84" s="26"/>
      <c r="WHS84" s="26"/>
      <c r="WHT84" s="26"/>
      <c r="WHU84" s="26"/>
      <c r="WHV84" s="26"/>
      <c r="WHW84" s="26"/>
      <c r="WHX84" s="26"/>
      <c r="WHY84" s="26"/>
      <c r="WHZ84" s="26"/>
      <c r="WIA84" s="26"/>
      <c r="WIB84" s="26"/>
      <c r="WIC84" s="26"/>
      <c r="WID84" s="26"/>
      <c r="WIE84" s="26"/>
      <c r="WIF84" s="26"/>
      <c r="WIG84" s="26"/>
      <c r="WIH84" s="26"/>
      <c r="WII84" s="26"/>
      <c r="WIJ84" s="26"/>
      <c r="WIK84" s="26"/>
      <c r="WIL84" s="26"/>
      <c r="WIM84" s="26"/>
      <c r="WIN84" s="26"/>
      <c r="WIO84" s="26"/>
      <c r="WIP84" s="26"/>
      <c r="WIQ84" s="26"/>
      <c r="WIR84" s="26"/>
      <c r="WIS84" s="26"/>
      <c r="WIT84" s="26"/>
      <c r="WIU84" s="26"/>
      <c r="WIV84" s="26"/>
      <c r="WIW84" s="26"/>
      <c r="WIX84" s="26"/>
      <c r="WIY84" s="26"/>
      <c r="WIZ84" s="26"/>
      <c r="WJA84" s="26"/>
      <c r="WJB84" s="26"/>
      <c r="WJC84" s="26"/>
      <c r="WJD84" s="26"/>
      <c r="WJE84" s="26"/>
      <c r="WJF84" s="26"/>
      <c r="WJG84" s="26"/>
      <c r="WJH84" s="26"/>
      <c r="WJI84" s="26"/>
      <c r="WJJ84" s="26"/>
      <c r="WJK84" s="26"/>
      <c r="WJL84" s="26"/>
      <c r="WJM84" s="26"/>
      <c r="WJN84" s="26"/>
      <c r="WJO84" s="26"/>
      <c r="WJP84" s="26"/>
      <c r="WJQ84" s="26"/>
      <c r="WJR84" s="26"/>
      <c r="WJS84" s="26"/>
      <c r="WJT84" s="26"/>
      <c r="WJU84" s="26"/>
      <c r="WJV84" s="26"/>
      <c r="WJW84" s="26"/>
      <c r="WJX84" s="26"/>
      <c r="WJY84" s="26"/>
      <c r="WJZ84" s="26"/>
      <c r="WKA84" s="26"/>
      <c r="WKB84" s="26"/>
      <c r="WKC84" s="26"/>
      <c r="WKD84" s="26"/>
      <c r="WKE84" s="26"/>
      <c r="WKF84" s="26"/>
      <c r="WKG84" s="26"/>
      <c r="WKH84" s="26"/>
      <c r="WKI84" s="26"/>
      <c r="WKJ84" s="26"/>
      <c r="WKK84" s="26"/>
      <c r="WKL84" s="26"/>
      <c r="WKM84" s="26"/>
      <c r="WKN84" s="26"/>
      <c r="WKO84" s="26"/>
      <c r="WKP84" s="26"/>
      <c r="WKQ84" s="26"/>
      <c r="WKR84" s="26"/>
      <c r="WKS84" s="26"/>
      <c r="WKT84" s="26"/>
      <c r="WKU84" s="26"/>
      <c r="WKV84" s="26"/>
      <c r="WKW84" s="26"/>
      <c r="WKX84" s="26"/>
      <c r="WKY84" s="26"/>
      <c r="WKZ84" s="26"/>
      <c r="WLA84" s="26"/>
      <c r="WLB84" s="26"/>
      <c r="WLC84" s="26"/>
      <c r="WLD84" s="26"/>
      <c r="WLE84" s="26"/>
      <c r="WLF84" s="26"/>
      <c r="WLG84" s="26"/>
      <c r="WLH84" s="26"/>
      <c r="WLI84" s="26"/>
      <c r="WLJ84" s="26"/>
      <c r="WLK84" s="26"/>
      <c r="WLL84" s="26"/>
      <c r="WLM84" s="26"/>
      <c r="WLN84" s="26"/>
      <c r="WLO84" s="26"/>
      <c r="WLP84" s="26"/>
      <c r="WLQ84" s="26"/>
      <c r="WLR84" s="26"/>
      <c r="WLS84" s="26"/>
      <c r="WLT84" s="26"/>
      <c r="WLU84" s="26"/>
      <c r="WLV84" s="26"/>
      <c r="WLW84" s="26"/>
      <c r="WLX84" s="26"/>
      <c r="WLY84" s="26"/>
      <c r="WLZ84" s="26"/>
      <c r="WMA84" s="26"/>
      <c r="WMB84" s="26"/>
      <c r="WMC84" s="26"/>
      <c r="WMD84" s="26"/>
      <c r="WME84" s="26"/>
      <c r="WMF84" s="26"/>
      <c r="WMG84" s="26"/>
      <c r="WMH84" s="26"/>
      <c r="WMI84" s="26"/>
      <c r="WMJ84" s="26"/>
      <c r="WMK84" s="26"/>
      <c r="WML84" s="26"/>
      <c r="WMM84" s="26"/>
      <c r="WMN84" s="26"/>
      <c r="WMO84" s="26"/>
      <c r="WMP84" s="26"/>
      <c r="WMQ84" s="26"/>
      <c r="WMR84" s="26"/>
      <c r="WMS84" s="26"/>
      <c r="WMT84" s="26"/>
      <c r="WMU84" s="26"/>
      <c r="WMV84" s="26"/>
      <c r="WMW84" s="26"/>
      <c r="WMX84" s="26"/>
      <c r="WMY84" s="26"/>
      <c r="WMZ84" s="26"/>
      <c r="WNA84" s="26"/>
      <c r="WNB84" s="26"/>
      <c r="WNC84" s="26"/>
      <c r="WND84" s="26"/>
      <c r="WNE84" s="26"/>
      <c r="WNF84" s="26"/>
      <c r="WNG84" s="26"/>
      <c r="WNH84" s="26"/>
      <c r="WNI84" s="26"/>
      <c r="WNJ84" s="26"/>
      <c r="WNK84" s="26"/>
      <c r="WNL84" s="26"/>
      <c r="WNM84" s="26"/>
      <c r="WNN84" s="26"/>
      <c r="WNO84" s="26"/>
      <c r="WNP84" s="26"/>
      <c r="WNQ84" s="26"/>
      <c r="WNR84" s="26"/>
      <c r="WNS84" s="26"/>
      <c r="WNT84" s="26"/>
      <c r="WNU84" s="26"/>
      <c r="WNV84" s="26"/>
      <c r="WNW84" s="26"/>
      <c r="WNX84" s="26"/>
      <c r="WNY84" s="26"/>
      <c r="WNZ84" s="26"/>
      <c r="WOA84" s="26"/>
      <c r="WOB84" s="26"/>
      <c r="WOC84" s="26"/>
      <c r="WOD84" s="26"/>
      <c r="WOE84" s="26"/>
      <c r="WOF84" s="26"/>
      <c r="WOG84" s="26"/>
      <c r="WOH84" s="26"/>
      <c r="WOI84" s="26"/>
      <c r="WOJ84" s="26"/>
      <c r="WOK84" s="26"/>
      <c r="WOL84" s="26"/>
      <c r="WOM84" s="26"/>
      <c r="WON84" s="26"/>
      <c r="WOO84" s="26"/>
      <c r="WOP84" s="26"/>
      <c r="WOQ84" s="26"/>
      <c r="WOR84" s="26"/>
      <c r="WOS84" s="26"/>
      <c r="WOT84" s="26"/>
      <c r="WOU84" s="26"/>
      <c r="WOV84" s="26"/>
      <c r="WOW84" s="26"/>
      <c r="WOX84" s="26"/>
      <c r="WOY84" s="26"/>
      <c r="WOZ84" s="26"/>
      <c r="WPA84" s="26"/>
      <c r="WPB84" s="26"/>
      <c r="WPC84" s="26"/>
      <c r="WPD84" s="26"/>
      <c r="WPE84" s="26"/>
      <c r="WPF84" s="26"/>
      <c r="WPG84" s="26"/>
      <c r="WPH84" s="26"/>
      <c r="WPI84" s="26"/>
      <c r="WPJ84" s="26"/>
      <c r="WPK84" s="26"/>
      <c r="WPL84" s="26"/>
      <c r="WPM84" s="26"/>
      <c r="WPN84" s="26"/>
      <c r="WPO84" s="26"/>
      <c r="WPP84" s="26"/>
      <c r="WPQ84" s="26"/>
      <c r="WPR84" s="26"/>
      <c r="WPS84" s="26"/>
      <c r="WPT84" s="26"/>
      <c r="WPU84" s="26"/>
      <c r="WPV84" s="26"/>
      <c r="WPW84" s="26"/>
      <c r="WPX84" s="26"/>
      <c r="WPY84" s="26"/>
      <c r="WPZ84" s="26"/>
      <c r="WQA84" s="26"/>
      <c r="WQB84" s="26"/>
      <c r="WQC84" s="26"/>
      <c r="WQD84" s="26"/>
      <c r="WQE84" s="26"/>
      <c r="WQF84" s="26"/>
      <c r="WQG84" s="26"/>
      <c r="WQH84" s="26"/>
      <c r="WQI84" s="26"/>
      <c r="WQJ84" s="26"/>
      <c r="WQK84" s="26"/>
      <c r="WQL84" s="26"/>
      <c r="WQM84" s="26"/>
      <c r="WQN84" s="26"/>
      <c r="WQO84" s="26"/>
      <c r="WQP84" s="26"/>
      <c r="WQQ84" s="26"/>
      <c r="WQR84" s="26"/>
      <c r="WQS84" s="26"/>
      <c r="WQT84" s="26"/>
      <c r="WQU84" s="26"/>
      <c r="WQV84" s="26"/>
      <c r="WQW84" s="26"/>
      <c r="WQX84" s="26"/>
      <c r="WQY84" s="26"/>
      <c r="WQZ84" s="26"/>
      <c r="WRA84" s="26"/>
      <c r="WRB84" s="26"/>
      <c r="WRC84" s="26"/>
      <c r="WRD84" s="26"/>
      <c r="WRE84" s="26"/>
      <c r="WRF84" s="26"/>
      <c r="WRG84" s="26"/>
      <c r="WRH84" s="26"/>
      <c r="WRI84" s="26"/>
      <c r="WRJ84" s="26"/>
      <c r="WRK84" s="26"/>
      <c r="WRL84" s="26"/>
      <c r="WRM84" s="26"/>
      <c r="WRN84" s="26"/>
      <c r="WRO84" s="26"/>
      <c r="WRP84" s="26"/>
      <c r="WRQ84" s="26"/>
      <c r="WRR84" s="26"/>
      <c r="WRS84" s="26"/>
      <c r="WRT84" s="26"/>
      <c r="WRU84" s="26"/>
      <c r="WRV84" s="26"/>
      <c r="WRW84" s="26"/>
      <c r="WRX84" s="26"/>
      <c r="WRY84" s="26"/>
      <c r="WRZ84" s="26"/>
      <c r="WSA84" s="26"/>
      <c r="WSB84" s="26"/>
      <c r="WSC84" s="26"/>
      <c r="WSD84" s="26"/>
      <c r="WSE84" s="26"/>
      <c r="WSF84" s="26"/>
      <c r="WSG84" s="26"/>
      <c r="WSH84" s="26"/>
      <c r="WSI84" s="26"/>
      <c r="WSJ84" s="26"/>
      <c r="WSK84" s="26"/>
      <c r="WSL84" s="26"/>
      <c r="WSM84" s="26"/>
      <c r="WSN84" s="26"/>
      <c r="WSO84" s="26"/>
      <c r="WSP84" s="26"/>
      <c r="WSQ84" s="26"/>
      <c r="WSR84" s="26"/>
      <c r="WSS84" s="26"/>
      <c r="WST84" s="26"/>
      <c r="WSU84" s="26"/>
      <c r="WSV84" s="26"/>
      <c r="WSW84" s="26"/>
      <c r="WSX84" s="26"/>
      <c r="WSY84" s="26"/>
      <c r="WSZ84" s="26"/>
      <c r="WTA84" s="26"/>
      <c r="WTB84" s="26"/>
      <c r="WTC84" s="26"/>
      <c r="WTD84" s="26"/>
      <c r="WTE84" s="26"/>
      <c r="WTF84" s="26"/>
      <c r="WTG84" s="26"/>
      <c r="WTH84" s="26"/>
      <c r="WTI84" s="26"/>
      <c r="WTJ84" s="26"/>
      <c r="WTK84" s="26"/>
      <c r="WTL84" s="26"/>
      <c r="WTM84" s="26"/>
      <c r="WTN84" s="26"/>
      <c r="WTO84" s="26"/>
      <c r="WTP84" s="26"/>
      <c r="WTQ84" s="26"/>
      <c r="WTR84" s="26"/>
      <c r="WTS84" s="26"/>
      <c r="WTT84" s="26"/>
      <c r="WTU84" s="26"/>
      <c r="WTV84" s="26"/>
      <c r="WTW84" s="26"/>
      <c r="WTX84" s="26"/>
      <c r="WTY84" s="26"/>
      <c r="WTZ84" s="26"/>
      <c r="WUA84" s="26"/>
      <c r="WUB84" s="26"/>
      <c r="WUC84" s="26"/>
      <c r="WUD84" s="26"/>
      <c r="WUE84" s="26"/>
      <c r="WUF84" s="26"/>
      <c r="WUG84" s="26"/>
      <c r="WUH84" s="26"/>
      <c r="WUI84" s="26"/>
      <c r="WUJ84" s="26"/>
      <c r="WUK84" s="26"/>
      <c r="WUL84" s="26"/>
      <c r="WUM84" s="26"/>
      <c r="WUN84" s="26"/>
      <c r="WUO84" s="26"/>
      <c r="WUP84" s="26"/>
      <c r="WUQ84" s="26"/>
      <c r="WUR84" s="26"/>
      <c r="WUS84" s="26"/>
      <c r="WUT84" s="26"/>
      <c r="WUU84" s="26"/>
      <c r="WUV84" s="26"/>
      <c r="WUW84" s="26"/>
      <c r="WUX84" s="26"/>
      <c r="WUY84" s="26"/>
      <c r="WUZ84" s="26"/>
      <c r="WVA84" s="26"/>
      <c r="WVB84" s="26"/>
      <c r="WVC84" s="26"/>
      <c r="WVD84" s="26"/>
      <c r="WVE84" s="26"/>
      <c r="WVF84" s="26"/>
      <c r="WVG84" s="26"/>
      <c r="WVH84" s="26"/>
      <c r="WVI84" s="26"/>
      <c r="WVJ84" s="26"/>
      <c r="WVK84" s="26"/>
      <c r="WVL84" s="26"/>
      <c r="WVM84" s="26"/>
      <c r="WVN84" s="26"/>
      <c r="WVO84" s="26"/>
      <c r="WVP84" s="26"/>
      <c r="WVQ84" s="26"/>
      <c r="WVR84" s="26"/>
      <c r="WVS84" s="26"/>
      <c r="WVT84" s="26"/>
      <c r="WVU84" s="26"/>
      <c r="WVV84" s="26"/>
      <c r="WVW84" s="26"/>
      <c r="WVX84" s="26"/>
      <c r="WVY84" s="26"/>
      <c r="WVZ84" s="26"/>
      <c r="WWA84" s="26"/>
      <c r="WWB84" s="26"/>
      <c r="WWC84" s="26"/>
      <c r="WWD84" s="26"/>
      <c r="WWE84" s="26"/>
      <c r="WWF84" s="26"/>
      <c r="WWG84" s="26"/>
      <c r="WWH84" s="26"/>
      <c r="WWI84" s="26"/>
      <c r="WWJ84" s="26"/>
      <c r="WWK84" s="26"/>
      <c r="WWL84" s="26"/>
      <c r="WWM84" s="26"/>
      <c r="WWN84" s="26"/>
      <c r="WWO84" s="26"/>
      <c r="WWP84" s="26"/>
      <c r="WWQ84" s="26"/>
      <c r="WWR84" s="26"/>
      <c r="WWS84" s="26"/>
      <c r="WWT84" s="26"/>
      <c r="WWU84" s="26"/>
      <c r="WWV84" s="26"/>
      <c r="WWW84" s="26"/>
      <c r="WWX84" s="26"/>
      <c r="WWY84" s="26"/>
      <c r="WWZ84" s="26"/>
      <c r="WXA84" s="26"/>
      <c r="WXB84" s="26"/>
      <c r="WXC84" s="26"/>
      <c r="WXD84" s="26"/>
      <c r="WXE84" s="26"/>
      <c r="WXF84" s="26"/>
      <c r="WXG84" s="26"/>
      <c r="WXH84" s="26"/>
      <c r="WXI84" s="26"/>
      <c r="WXJ84" s="26"/>
      <c r="WXK84" s="26"/>
      <c r="WXL84" s="26"/>
      <c r="WXM84" s="26"/>
      <c r="WXN84" s="26"/>
      <c r="WXO84" s="26"/>
      <c r="WXP84" s="26"/>
      <c r="WXQ84" s="26"/>
      <c r="WXR84" s="26"/>
      <c r="WXS84" s="26"/>
      <c r="WXT84" s="26"/>
      <c r="WXU84" s="26"/>
      <c r="WXV84" s="26"/>
      <c r="WXW84" s="26"/>
      <c r="WXX84" s="26"/>
      <c r="WXY84" s="26"/>
      <c r="WXZ84" s="26"/>
      <c r="WYA84" s="26"/>
      <c r="WYB84" s="26"/>
      <c r="WYC84" s="26"/>
      <c r="WYD84" s="26"/>
      <c r="WYE84" s="26"/>
      <c r="WYF84" s="26"/>
      <c r="WYG84" s="26"/>
      <c r="WYH84" s="26"/>
      <c r="WYI84" s="26"/>
      <c r="WYJ84" s="26"/>
      <c r="WYK84" s="26"/>
      <c r="WYL84" s="26"/>
      <c r="WYM84" s="26"/>
      <c r="WYN84" s="26"/>
      <c r="WYO84" s="26"/>
      <c r="WYP84" s="26"/>
      <c r="WYQ84" s="26"/>
      <c r="WYR84" s="26"/>
      <c r="WYS84" s="26"/>
      <c r="WYT84" s="26"/>
      <c r="WYU84" s="26"/>
      <c r="WYV84" s="26"/>
      <c r="WYW84" s="26"/>
      <c r="WYX84" s="26"/>
      <c r="WYY84" s="26"/>
      <c r="WYZ84" s="26"/>
      <c r="WZA84" s="26"/>
      <c r="WZB84" s="26"/>
      <c r="WZC84" s="26"/>
      <c r="WZD84" s="26"/>
      <c r="WZE84" s="26"/>
      <c r="WZF84" s="26"/>
      <c r="WZG84" s="26"/>
      <c r="WZH84" s="26"/>
      <c r="WZI84" s="26"/>
      <c r="WZJ84" s="26"/>
      <c r="WZK84" s="26"/>
      <c r="WZL84" s="26"/>
      <c r="WZM84" s="26"/>
      <c r="WZN84" s="26"/>
      <c r="WZO84" s="26"/>
      <c r="WZP84" s="26"/>
      <c r="WZQ84" s="26"/>
      <c r="WZR84" s="26"/>
      <c r="WZS84" s="26"/>
      <c r="WZT84" s="26"/>
      <c r="WZU84" s="26"/>
      <c r="WZV84" s="26"/>
      <c r="WZW84" s="26"/>
      <c r="WZX84" s="26"/>
      <c r="WZY84" s="26"/>
      <c r="WZZ84" s="26"/>
      <c r="XAA84" s="26"/>
      <c r="XAB84" s="26"/>
      <c r="XAC84" s="26"/>
      <c r="XAD84" s="26"/>
      <c r="XAE84" s="26"/>
      <c r="XAF84" s="26"/>
      <c r="XAG84" s="26"/>
      <c r="XAH84" s="26"/>
      <c r="XAI84" s="26"/>
      <c r="XAJ84" s="26"/>
      <c r="XAK84" s="26"/>
      <c r="XAL84" s="26"/>
      <c r="XAM84" s="26"/>
      <c r="XAN84" s="26"/>
      <c r="XAO84" s="26"/>
      <c r="XAP84" s="26"/>
      <c r="XAQ84" s="26"/>
      <c r="XAR84" s="26"/>
      <c r="XAS84" s="26"/>
      <c r="XAT84" s="26"/>
      <c r="XAU84" s="26"/>
      <c r="XAV84" s="26"/>
      <c r="XAW84" s="26"/>
      <c r="XAX84" s="26"/>
      <c r="XAY84" s="26"/>
      <c r="XAZ84" s="26"/>
      <c r="XBA84" s="26"/>
      <c r="XBB84" s="26"/>
      <c r="XBC84" s="26"/>
      <c r="XBD84" s="26"/>
      <c r="XBE84" s="26"/>
      <c r="XBF84" s="26"/>
      <c r="XBG84" s="26"/>
      <c r="XBH84" s="26"/>
      <c r="XBI84" s="26"/>
      <c r="XBJ84" s="26"/>
      <c r="XBK84" s="26"/>
      <c r="XBL84" s="26"/>
      <c r="XBM84" s="26"/>
      <c r="XBN84" s="26"/>
      <c r="XBO84" s="26"/>
      <c r="XBP84" s="26"/>
      <c r="XBQ84" s="26"/>
      <c r="XBR84" s="26"/>
      <c r="XBS84" s="26"/>
      <c r="XBT84" s="26"/>
      <c r="XBU84" s="26"/>
      <c r="XBV84" s="26"/>
      <c r="XBW84" s="26"/>
      <c r="XBX84" s="26"/>
      <c r="XBY84" s="26"/>
      <c r="XBZ84" s="26"/>
      <c r="XCA84" s="26"/>
      <c r="XCB84" s="26"/>
      <c r="XCC84" s="26"/>
      <c r="XCD84" s="26"/>
      <c r="XCE84" s="26"/>
      <c r="XCF84" s="26"/>
      <c r="XCG84" s="26"/>
      <c r="XCH84" s="26"/>
      <c r="XCI84" s="26"/>
      <c r="XCJ84" s="26"/>
      <c r="XCK84" s="26"/>
      <c r="XCL84" s="26"/>
      <c r="XCM84" s="26"/>
      <c r="XCN84" s="26"/>
      <c r="XCO84" s="26"/>
      <c r="XCP84" s="26"/>
      <c r="XCQ84" s="26"/>
      <c r="XCR84" s="26"/>
      <c r="XCS84" s="26"/>
      <c r="XCT84" s="26"/>
      <c r="XCU84" s="26"/>
      <c r="XCV84" s="26"/>
      <c r="XCW84" s="26"/>
      <c r="XCX84" s="26"/>
      <c r="XCY84" s="26"/>
      <c r="XCZ84" s="26"/>
      <c r="XDA84" s="26"/>
      <c r="XDB84" s="26"/>
      <c r="XDC84" s="26"/>
      <c r="XDD84" s="26"/>
      <c r="XDE84" s="26"/>
      <c r="XDF84" s="26"/>
      <c r="XDG84" s="26"/>
      <c r="XDH84" s="26"/>
      <c r="XDI84" s="26"/>
      <c r="XDJ84" s="26"/>
      <c r="XDK84" s="26"/>
      <c r="XDL84" s="26"/>
      <c r="XDM84" s="26"/>
      <c r="XDN84" s="26"/>
      <c r="XDO84" s="26"/>
      <c r="XDP84" s="26"/>
      <c r="XDQ84" s="26"/>
      <c r="XDR84" s="26"/>
      <c r="XDS84" s="26"/>
      <c r="XDT84" s="26"/>
      <c r="XDU84" s="26"/>
      <c r="XDV84" s="26"/>
      <c r="XDW84" s="26"/>
      <c r="XDX84" s="26"/>
      <c r="XDY84" s="26"/>
      <c r="XDZ84" s="26"/>
      <c r="XEA84" s="26"/>
      <c r="XEB84" s="26"/>
      <c r="XEC84" s="26"/>
      <c r="XED84" s="26"/>
      <c r="XEE84" s="26"/>
      <c r="XEF84" s="26"/>
      <c r="XEG84" s="26"/>
      <c r="XEH84" s="26"/>
      <c r="XEI84" s="26"/>
      <c r="XEJ84" s="26"/>
      <c r="XEK84" s="26"/>
      <c r="XEL84" s="26"/>
      <c r="XEM84" s="26"/>
      <c r="XEN84" s="26"/>
      <c r="XEO84" s="26"/>
      <c r="XEP84" s="26"/>
      <c r="XEQ84" s="26"/>
      <c r="XER84" s="26"/>
      <c r="XES84" s="26"/>
      <c r="XET84" s="26"/>
      <c r="XEU84" s="26"/>
      <c r="XEV84" s="26"/>
      <c r="XEW84" s="26"/>
      <c r="XEX84" s="26"/>
      <c r="XEY84" s="29"/>
      <c r="XEZ84" s="29"/>
      <c r="XFA84" s="29"/>
    </row>
    <row r="85" customHeight="1" spans="1:13">
      <c r="A85" s="6">
        <v>82</v>
      </c>
      <c r="B85" s="7" t="s">
        <v>176</v>
      </c>
      <c r="C85" s="10" t="s">
        <v>177</v>
      </c>
      <c r="D85" s="10" t="s">
        <v>16</v>
      </c>
      <c r="E85" s="11"/>
      <c r="F85" s="11"/>
      <c r="G85" s="11"/>
      <c r="H85" s="12">
        <v>0.2</v>
      </c>
      <c r="I85" s="11">
        <v>1200</v>
      </c>
      <c r="J85" s="21">
        <f t="shared" si="7"/>
        <v>240</v>
      </c>
      <c r="K85" s="23"/>
      <c r="L85" s="6">
        <f t="shared" si="8"/>
        <v>240</v>
      </c>
      <c r="M85" s="11"/>
    </row>
    <row r="86" customHeight="1" spans="1:13">
      <c r="A86" s="6">
        <v>83</v>
      </c>
      <c r="B86" s="7" t="s">
        <v>178</v>
      </c>
      <c r="C86" s="10" t="s">
        <v>179</v>
      </c>
      <c r="D86" s="10" t="s">
        <v>16</v>
      </c>
      <c r="E86" s="11"/>
      <c r="F86" s="11"/>
      <c r="G86" s="11"/>
      <c r="H86" s="12">
        <v>1.21</v>
      </c>
      <c r="I86" s="11">
        <v>1200</v>
      </c>
      <c r="J86" s="21">
        <f t="shared" si="7"/>
        <v>1452</v>
      </c>
      <c r="K86" s="23">
        <v>308.85</v>
      </c>
      <c r="L86" s="6">
        <f t="shared" si="8"/>
        <v>1760.85</v>
      </c>
      <c r="M86" s="11"/>
    </row>
    <row r="87" customHeight="1" spans="1:13">
      <c r="A87" s="6">
        <v>84</v>
      </c>
      <c r="B87" s="7" t="s">
        <v>180</v>
      </c>
      <c r="C87" s="10" t="s">
        <v>181</v>
      </c>
      <c r="D87" s="10" t="s">
        <v>16</v>
      </c>
      <c r="E87" s="11"/>
      <c r="F87" s="11"/>
      <c r="G87" s="11"/>
      <c r="H87" s="12">
        <v>0.39</v>
      </c>
      <c r="I87" s="11">
        <v>1200</v>
      </c>
      <c r="J87" s="21">
        <f t="shared" ref="J87:J120" si="9">H87*I87</f>
        <v>468</v>
      </c>
      <c r="K87" s="23">
        <v>169.95</v>
      </c>
      <c r="L87" s="6">
        <f t="shared" si="8"/>
        <v>637.95</v>
      </c>
      <c r="M87" s="11"/>
    </row>
    <row r="88" customHeight="1" spans="1:13">
      <c r="A88" s="6">
        <v>85</v>
      </c>
      <c r="B88" s="7" t="s">
        <v>182</v>
      </c>
      <c r="C88" s="10" t="s">
        <v>183</v>
      </c>
      <c r="D88" s="10" t="s">
        <v>16</v>
      </c>
      <c r="E88" s="11"/>
      <c r="F88" s="11"/>
      <c r="G88" s="11"/>
      <c r="H88" s="12">
        <v>0.82</v>
      </c>
      <c r="I88" s="11">
        <v>1200</v>
      </c>
      <c r="J88" s="21">
        <f t="shared" si="9"/>
        <v>984</v>
      </c>
      <c r="K88" s="23">
        <v>356.7</v>
      </c>
      <c r="L88" s="6">
        <f t="shared" si="8"/>
        <v>1340.7</v>
      </c>
      <c r="M88" s="11"/>
    </row>
    <row r="89" customHeight="1" spans="1:13">
      <c r="A89" s="6">
        <v>86</v>
      </c>
      <c r="B89" s="7" t="s">
        <v>184</v>
      </c>
      <c r="C89" s="10" t="s">
        <v>185</v>
      </c>
      <c r="D89" s="10" t="s">
        <v>16</v>
      </c>
      <c r="E89" s="11"/>
      <c r="F89" s="11"/>
      <c r="G89" s="11"/>
      <c r="H89" s="12">
        <v>0.38</v>
      </c>
      <c r="I89" s="11">
        <v>1200</v>
      </c>
      <c r="J89" s="21">
        <f t="shared" si="9"/>
        <v>456</v>
      </c>
      <c r="K89" s="22"/>
      <c r="L89" s="6">
        <f t="shared" si="8"/>
        <v>456</v>
      </c>
      <c r="M89" s="11"/>
    </row>
    <row r="90" customHeight="1" spans="1:13">
      <c r="A90" s="6">
        <v>87</v>
      </c>
      <c r="B90" s="7" t="s">
        <v>180</v>
      </c>
      <c r="C90" s="10" t="s">
        <v>186</v>
      </c>
      <c r="D90" s="10" t="s">
        <v>16</v>
      </c>
      <c r="E90" s="11"/>
      <c r="F90" s="11"/>
      <c r="G90" s="11"/>
      <c r="H90" s="12">
        <v>0.65</v>
      </c>
      <c r="I90" s="11">
        <v>1200</v>
      </c>
      <c r="J90" s="21">
        <f t="shared" si="9"/>
        <v>780</v>
      </c>
      <c r="K90" s="23"/>
      <c r="L90" s="6">
        <f t="shared" si="8"/>
        <v>780</v>
      </c>
      <c r="M90" s="11"/>
    </row>
    <row r="91" customHeight="1" spans="1:13">
      <c r="A91" s="6">
        <v>88</v>
      </c>
      <c r="B91" s="7" t="s">
        <v>187</v>
      </c>
      <c r="C91" s="10" t="s">
        <v>188</v>
      </c>
      <c r="D91" s="10" t="s">
        <v>16</v>
      </c>
      <c r="E91" s="11"/>
      <c r="F91" s="11"/>
      <c r="G91" s="11"/>
      <c r="H91" s="12">
        <v>1.5</v>
      </c>
      <c r="I91" s="11">
        <v>1200</v>
      </c>
      <c r="J91" s="21">
        <f t="shared" si="9"/>
        <v>1800</v>
      </c>
      <c r="K91" s="23"/>
      <c r="L91" s="6">
        <f t="shared" si="8"/>
        <v>1800</v>
      </c>
      <c r="M91" s="11"/>
    </row>
    <row r="92" customHeight="1" spans="1:13">
      <c r="A92" s="6">
        <v>89</v>
      </c>
      <c r="B92" s="7" t="s">
        <v>189</v>
      </c>
      <c r="C92" s="10" t="s">
        <v>190</v>
      </c>
      <c r="D92" s="10" t="s">
        <v>16</v>
      </c>
      <c r="E92" s="11"/>
      <c r="F92" s="11"/>
      <c r="G92" s="11"/>
      <c r="H92" s="12">
        <v>1.17</v>
      </c>
      <c r="I92" s="11">
        <v>1200</v>
      </c>
      <c r="J92" s="21">
        <f t="shared" si="9"/>
        <v>1404</v>
      </c>
      <c r="K92" s="22"/>
      <c r="L92" s="6">
        <f t="shared" si="8"/>
        <v>1404</v>
      </c>
      <c r="M92" s="11"/>
    </row>
    <row r="93" customHeight="1" spans="1:13">
      <c r="A93" s="6">
        <v>90</v>
      </c>
      <c r="B93" s="7" t="s">
        <v>191</v>
      </c>
      <c r="C93" s="10" t="s">
        <v>192</v>
      </c>
      <c r="D93" s="10" t="s">
        <v>16</v>
      </c>
      <c r="E93" s="11"/>
      <c r="F93" s="11"/>
      <c r="G93" s="11"/>
      <c r="H93" s="12">
        <v>0.46</v>
      </c>
      <c r="I93" s="11">
        <v>1200</v>
      </c>
      <c r="J93" s="21">
        <f t="shared" si="9"/>
        <v>552</v>
      </c>
      <c r="K93" s="23"/>
      <c r="L93" s="6">
        <f t="shared" si="8"/>
        <v>552</v>
      </c>
      <c r="M93" s="11"/>
    </row>
    <row r="94" customHeight="1" spans="1:13">
      <c r="A94" s="6">
        <v>91</v>
      </c>
      <c r="B94" s="7" t="s">
        <v>193</v>
      </c>
      <c r="C94" s="10" t="s">
        <v>194</v>
      </c>
      <c r="D94" s="10" t="s">
        <v>16</v>
      </c>
      <c r="E94" s="11"/>
      <c r="F94" s="11"/>
      <c r="G94" s="11"/>
      <c r="H94" s="12">
        <v>0.53</v>
      </c>
      <c r="I94" s="11">
        <v>1200</v>
      </c>
      <c r="J94" s="21">
        <f t="shared" si="9"/>
        <v>636</v>
      </c>
      <c r="K94" s="23"/>
      <c r="L94" s="6">
        <f t="shared" si="8"/>
        <v>636</v>
      </c>
      <c r="M94" s="11"/>
    </row>
    <row r="95" customHeight="1" spans="1:13">
      <c r="A95" s="6">
        <v>92</v>
      </c>
      <c r="B95" s="7" t="s">
        <v>195</v>
      </c>
      <c r="C95" s="10" t="s">
        <v>196</v>
      </c>
      <c r="D95" s="10" t="s">
        <v>16</v>
      </c>
      <c r="E95" s="11"/>
      <c r="F95" s="11"/>
      <c r="G95" s="11"/>
      <c r="H95" s="12">
        <v>0.23</v>
      </c>
      <c r="I95" s="11">
        <v>1200</v>
      </c>
      <c r="J95" s="21">
        <f t="shared" si="9"/>
        <v>276</v>
      </c>
      <c r="K95" s="23"/>
      <c r="L95" s="6">
        <f t="shared" si="8"/>
        <v>276</v>
      </c>
      <c r="M95" s="11"/>
    </row>
    <row r="96" customHeight="1" spans="1:13">
      <c r="A96" s="6">
        <v>93</v>
      </c>
      <c r="B96" s="7" t="s">
        <v>20</v>
      </c>
      <c r="C96" s="10" t="s">
        <v>197</v>
      </c>
      <c r="D96" s="10" t="s">
        <v>16</v>
      </c>
      <c r="E96" s="11"/>
      <c r="F96" s="11"/>
      <c r="G96" s="11"/>
      <c r="H96" s="12">
        <v>0.2</v>
      </c>
      <c r="I96" s="11">
        <v>1200</v>
      </c>
      <c r="J96" s="21">
        <f t="shared" si="9"/>
        <v>240</v>
      </c>
      <c r="K96" s="22"/>
      <c r="L96" s="6">
        <f t="shared" si="8"/>
        <v>240</v>
      </c>
      <c r="M96" s="11"/>
    </row>
    <row r="97" customHeight="1" spans="1:13">
      <c r="A97" s="6">
        <v>94</v>
      </c>
      <c r="B97" s="7" t="s">
        <v>198</v>
      </c>
      <c r="C97" s="10" t="s">
        <v>199</v>
      </c>
      <c r="D97" s="10" t="s">
        <v>16</v>
      </c>
      <c r="E97" s="11"/>
      <c r="F97" s="11"/>
      <c r="G97" s="11"/>
      <c r="H97" s="12">
        <v>0.44</v>
      </c>
      <c r="I97" s="11">
        <v>1200</v>
      </c>
      <c r="J97" s="21">
        <f t="shared" si="9"/>
        <v>528</v>
      </c>
      <c r="K97" s="23">
        <v>60.9</v>
      </c>
      <c r="L97" s="6">
        <f t="shared" si="8"/>
        <v>588.9</v>
      </c>
      <c r="M97" s="11"/>
    </row>
    <row r="98" customHeight="1" spans="1:13">
      <c r="A98" s="6">
        <v>95</v>
      </c>
      <c r="B98" s="7" t="s">
        <v>200</v>
      </c>
      <c r="C98" s="10" t="s">
        <v>201</v>
      </c>
      <c r="D98" s="10" t="s">
        <v>16</v>
      </c>
      <c r="E98" s="11"/>
      <c r="F98" s="11"/>
      <c r="G98" s="11"/>
      <c r="H98" s="12">
        <v>0.24</v>
      </c>
      <c r="I98" s="11">
        <v>1200</v>
      </c>
      <c r="J98" s="21">
        <f t="shared" si="9"/>
        <v>288</v>
      </c>
      <c r="K98" s="23">
        <v>104.4</v>
      </c>
      <c r="L98" s="6">
        <f t="shared" si="8"/>
        <v>392.4</v>
      </c>
      <c r="M98" s="11"/>
    </row>
    <row r="99" customHeight="1" spans="1:13">
      <c r="A99" s="6">
        <v>96</v>
      </c>
      <c r="B99" s="7" t="s">
        <v>202</v>
      </c>
      <c r="C99" s="10" t="s">
        <v>203</v>
      </c>
      <c r="D99" s="10" t="s">
        <v>16</v>
      </c>
      <c r="E99" s="11"/>
      <c r="F99" s="11"/>
      <c r="G99" s="11"/>
      <c r="H99" s="12">
        <v>1.65</v>
      </c>
      <c r="I99" s="11">
        <v>1200</v>
      </c>
      <c r="J99" s="21">
        <f t="shared" si="9"/>
        <v>1980</v>
      </c>
      <c r="K99" s="23">
        <v>247.5</v>
      </c>
      <c r="L99" s="6">
        <f t="shared" si="8"/>
        <v>2227.5</v>
      </c>
      <c r="M99" s="11"/>
    </row>
    <row r="100" customHeight="1" spans="1:13">
      <c r="A100" s="6">
        <v>97</v>
      </c>
      <c r="B100" s="7" t="s">
        <v>204</v>
      </c>
      <c r="C100" s="10" t="s">
        <v>205</v>
      </c>
      <c r="D100" s="10" t="s">
        <v>16</v>
      </c>
      <c r="E100" s="11"/>
      <c r="F100" s="11"/>
      <c r="G100" s="11"/>
      <c r="H100" s="12">
        <v>1.22</v>
      </c>
      <c r="I100" s="11">
        <v>1200</v>
      </c>
      <c r="J100" s="21">
        <f t="shared" si="9"/>
        <v>1464</v>
      </c>
      <c r="K100" s="22"/>
      <c r="L100" s="6">
        <f t="shared" si="8"/>
        <v>1464</v>
      </c>
      <c r="M100" s="11"/>
    </row>
    <row r="101" customHeight="1" spans="1:13">
      <c r="A101" s="6">
        <v>98</v>
      </c>
      <c r="B101" s="7" t="s">
        <v>206</v>
      </c>
      <c r="C101" s="10" t="s">
        <v>207</v>
      </c>
      <c r="D101" s="10" t="s">
        <v>16</v>
      </c>
      <c r="E101" s="11"/>
      <c r="F101" s="11"/>
      <c r="G101" s="11"/>
      <c r="H101" s="12">
        <v>1.26</v>
      </c>
      <c r="I101" s="11">
        <v>1200</v>
      </c>
      <c r="J101" s="21">
        <f t="shared" si="9"/>
        <v>1512</v>
      </c>
      <c r="K101" s="22"/>
      <c r="L101" s="6">
        <f t="shared" si="8"/>
        <v>1512</v>
      </c>
      <c r="M101" s="11"/>
    </row>
    <row r="102" customHeight="1" spans="1:13">
      <c r="A102" s="6">
        <v>99</v>
      </c>
      <c r="B102" s="7" t="s">
        <v>208</v>
      </c>
      <c r="C102" s="10" t="s">
        <v>209</v>
      </c>
      <c r="D102" s="10" t="s">
        <v>16</v>
      </c>
      <c r="E102" s="11"/>
      <c r="F102" s="11"/>
      <c r="G102" s="11"/>
      <c r="H102" s="12">
        <v>0.75</v>
      </c>
      <c r="I102" s="11">
        <v>1200</v>
      </c>
      <c r="J102" s="21">
        <f t="shared" si="9"/>
        <v>900</v>
      </c>
      <c r="K102" s="23">
        <v>326.25</v>
      </c>
      <c r="L102" s="6">
        <f t="shared" si="8"/>
        <v>1226.25</v>
      </c>
      <c r="M102" s="11"/>
    </row>
    <row r="103" customHeight="1" spans="1:13">
      <c r="A103" s="6">
        <v>100</v>
      </c>
      <c r="B103" s="7" t="s">
        <v>210</v>
      </c>
      <c r="C103" s="10" t="s">
        <v>211</v>
      </c>
      <c r="D103" s="10" t="s">
        <v>16</v>
      </c>
      <c r="E103" s="11"/>
      <c r="F103" s="11"/>
      <c r="G103" s="11"/>
      <c r="H103" s="12">
        <v>5.72</v>
      </c>
      <c r="I103" s="11">
        <v>1200</v>
      </c>
      <c r="J103" s="21">
        <f t="shared" si="9"/>
        <v>6864</v>
      </c>
      <c r="K103" s="23">
        <v>2444.7</v>
      </c>
      <c r="L103" s="6">
        <f t="shared" si="8"/>
        <v>9308.7</v>
      </c>
      <c r="M103" s="11"/>
    </row>
    <row r="104" customHeight="1" spans="1:13">
      <c r="A104" s="6">
        <v>101</v>
      </c>
      <c r="B104" s="7" t="s">
        <v>212</v>
      </c>
      <c r="C104" s="10" t="s">
        <v>213</v>
      </c>
      <c r="D104" s="10" t="s">
        <v>16</v>
      </c>
      <c r="E104" s="11"/>
      <c r="F104" s="11"/>
      <c r="G104" s="11"/>
      <c r="H104" s="12">
        <v>1.3</v>
      </c>
      <c r="I104" s="11">
        <v>1200</v>
      </c>
      <c r="J104" s="21">
        <f t="shared" si="9"/>
        <v>1560</v>
      </c>
      <c r="K104" s="23">
        <v>565.5</v>
      </c>
      <c r="L104" s="6">
        <f t="shared" si="8"/>
        <v>2125.5</v>
      </c>
      <c r="M104" s="11"/>
    </row>
    <row r="105" customHeight="1" spans="1:13">
      <c r="A105" s="6">
        <v>102</v>
      </c>
      <c r="B105" s="7" t="s">
        <v>214</v>
      </c>
      <c r="C105" s="10" t="s">
        <v>215</v>
      </c>
      <c r="D105" s="10" t="s">
        <v>16</v>
      </c>
      <c r="E105" s="11"/>
      <c r="F105" s="11"/>
      <c r="G105" s="11"/>
      <c r="H105" s="12">
        <v>1.26</v>
      </c>
      <c r="I105" s="11">
        <v>1200</v>
      </c>
      <c r="J105" s="21">
        <f t="shared" si="9"/>
        <v>1512</v>
      </c>
      <c r="K105" s="23">
        <v>548.1</v>
      </c>
      <c r="L105" s="6">
        <f t="shared" si="8"/>
        <v>2060.1</v>
      </c>
      <c r="M105" s="11"/>
    </row>
    <row r="106" customHeight="1" spans="1:13">
      <c r="A106" s="6">
        <v>103</v>
      </c>
      <c r="B106" s="7" t="s">
        <v>216</v>
      </c>
      <c r="C106" s="10" t="s">
        <v>217</v>
      </c>
      <c r="D106" s="10" t="s">
        <v>16</v>
      </c>
      <c r="E106" s="11"/>
      <c r="F106" s="11"/>
      <c r="G106" s="11"/>
      <c r="H106" s="12">
        <v>0.6</v>
      </c>
      <c r="I106" s="11">
        <v>1200</v>
      </c>
      <c r="J106" s="21">
        <f t="shared" si="9"/>
        <v>720</v>
      </c>
      <c r="K106" s="23">
        <v>261</v>
      </c>
      <c r="L106" s="6">
        <f t="shared" si="8"/>
        <v>981</v>
      </c>
      <c r="M106" s="11"/>
    </row>
    <row r="107" customHeight="1" spans="1:13">
      <c r="A107" s="6">
        <v>104</v>
      </c>
      <c r="B107" s="7" t="s">
        <v>218</v>
      </c>
      <c r="C107" s="10" t="s">
        <v>219</v>
      </c>
      <c r="D107" s="10" t="s">
        <v>16</v>
      </c>
      <c r="E107" s="11"/>
      <c r="F107" s="11"/>
      <c r="G107" s="11"/>
      <c r="H107" s="12">
        <v>0.3</v>
      </c>
      <c r="I107" s="11">
        <v>1200</v>
      </c>
      <c r="J107" s="21">
        <f t="shared" si="9"/>
        <v>360</v>
      </c>
      <c r="K107" s="22"/>
      <c r="L107" s="6">
        <f t="shared" si="8"/>
        <v>360</v>
      </c>
      <c r="M107" s="11"/>
    </row>
    <row r="108" customHeight="1" spans="1:13">
      <c r="A108" s="6">
        <v>105</v>
      </c>
      <c r="B108" s="7" t="s">
        <v>220</v>
      </c>
      <c r="C108" s="10" t="s">
        <v>221</v>
      </c>
      <c r="D108" s="10" t="s">
        <v>16</v>
      </c>
      <c r="E108" s="11"/>
      <c r="F108" s="11"/>
      <c r="G108" s="11"/>
      <c r="H108" s="12">
        <v>0.1</v>
      </c>
      <c r="I108" s="11">
        <v>1200</v>
      </c>
      <c r="J108" s="21">
        <f t="shared" si="9"/>
        <v>120</v>
      </c>
      <c r="K108" s="22"/>
      <c r="L108" s="6">
        <f t="shared" si="8"/>
        <v>120</v>
      </c>
      <c r="M108" s="11"/>
    </row>
    <row r="109" customHeight="1" spans="1:13">
      <c r="A109" s="6">
        <v>106</v>
      </c>
      <c r="B109" s="7" t="s">
        <v>222</v>
      </c>
      <c r="C109" s="10" t="s">
        <v>223</v>
      </c>
      <c r="D109" s="10" t="s">
        <v>16</v>
      </c>
      <c r="E109" s="11"/>
      <c r="F109" s="11"/>
      <c r="G109" s="11"/>
      <c r="H109" s="12">
        <v>0.3</v>
      </c>
      <c r="I109" s="11">
        <v>1200</v>
      </c>
      <c r="J109" s="21">
        <f t="shared" si="9"/>
        <v>360</v>
      </c>
      <c r="K109" s="22"/>
      <c r="L109" s="6">
        <f t="shared" si="8"/>
        <v>360</v>
      </c>
      <c r="M109" s="11"/>
    </row>
    <row r="110" customHeight="1" spans="1:13">
      <c r="A110" s="6">
        <v>107</v>
      </c>
      <c r="B110" s="7" t="s">
        <v>224</v>
      </c>
      <c r="C110" s="10" t="s">
        <v>225</v>
      </c>
      <c r="D110" s="10" t="s">
        <v>16</v>
      </c>
      <c r="E110" s="11"/>
      <c r="F110" s="11"/>
      <c r="G110" s="11"/>
      <c r="H110" s="12">
        <v>4</v>
      </c>
      <c r="I110" s="11">
        <v>1200</v>
      </c>
      <c r="J110" s="21">
        <f t="shared" si="9"/>
        <v>4800</v>
      </c>
      <c r="K110" s="22" t="s">
        <v>226</v>
      </c>
      <c r="L110" s="6">
        <f t="shared" si="8"/>
        <v>5670</v>
      </c>
      <c r="M110" s="11"/>
    </row>
    <row r="111" customHeight="1" spans="1:13">
      <c r="A111" s="6">
        <v>108</v>
      </c>
      <c r="B111" s="7" t="s">
        <v>227</v>
      </c>
      <c r="C111" s="10" t="s">
        <v>228</v>
      </c>
      <c r="D111" s="10" t="s">
        <v>16</v>
      </c>
      <c r="E111" s="11"/>
      <c r="F111" s="11"/>
      <c r="G111" s="11"/>
      <c r="H111" s="12">
        <v>1.47</v>
      </c>
      <c r="I111" s="11">
        <v>1200</v>
      </c>
      <c r="J111" s="21">
        <f t="shared" si="9"/>
        <v>1764</v>
      </c>
      <c r="K111" s="23">
        <v>639.45</v>
      </c>
      <c r="L111" s="6">
        <f t="shared" si="8"/>
        <v>2403.45</v>
      </c>
      <c r="M111" s="11"/>
    </row>
    <row r="112" customHeight="1" spans="1:13">
      <c r="A112" s="6">
        <v>109</v>
      </c>
      <c r="B112" s="7" t="s">
        <v>229</v>
      </c>
      <c r="C112" s="10" t="s">
        <v>230</v>
      </c>
      <c r="D112" s="10" t="s">
        <v>16</v>
      </c>
      <c r="E112" s="11"/>
      <c r="F112" s="11"/>
      <c r="G112" s="11"/>
      <c r="H112" s="12">
        <v>3.4</v>
      </c>
      <c r="I112" s="11">
        <v>1200</v>
      </c>
      <c r="J112" s="21">
        <f t="shared" si="9"/>
        <v>4080</v>
      </c>
      <c r="K112" s="23"/>
      <c r="L112" s="6">
        <f t="shared" si="8"/>
        <v>4080</v>
      </c>
      <c r="M112" s="11"/>
    </row>
    <row r="113" customHeight="1" spans="1:13">
      <c r="A113" s="6">
        <v>110</v>
      </c>
      <c r="B113" s="7" t="s">
        <v>231</v>
      </c>
      <c r="C113" s="10" t="s">
        <v>232</v>
      </c>
      <c r="D113" s="10" t="s">
        <v>16</v>
      </c>
      <c r="E113" s="11"/>
      <c r="F113" s="11"/>
      <c r="G113" s="11"/>
      <c r="H113" s="12">
        <v>1.5</v>
      </c>
      <c r="I113" s="11">
        <v>1200</v>
      </c>
      <c r="J113" s="21">
        <f t="shared" si="9"/>
        <v>1800</v>
      </c>
      <c r="K113" s="23">
        <v>652.5</v>
      </c>
      <c r="L113" s="6">
        <f t="shared" si="8"/>
        <v>2452.5</v>
      </c>
      <c r="M113" s="11"/>
    </row>
    <row r="114" customHeight="1" spans="1:13">
      <c r="A114" s="6">
        <v>111</v>
      </c>
      <c r="B114" s="7" t="s">
        <v>233</v>
      </c>
      <c r="C114" s="10" t="s">
        <v>234</v>
      </c>
      <c r="D114" s="10" t="s">
        <v>16</v>
      </c>
      <c r="E114" s="11"/>
      <c r="F114" s="11"/>
      <c r="G114" s="11"/>
      <c r="H114" s="12">
        <v>1.1</v>
      </c>
      <c r="I114" s="11">
        <v>1200</v>
      </c>
      <c r="J114" s="21">
        <f t="shared" si="9"/>
        <v>1320</v>
      </c>
      <c r="K114" s="22">
        <v>478.5</v>
      </c>
      <c r="L114" s="6">
        <f t="shared" si="8"/>
        <v>1798.5</v>
      </c>
      <c r="M114" s="11"/>
    </row>
    <row r="115" customHeight="1" spans="1:13">
      <c r="A115" s="6">
        <v>112</v>
      </c>
      <c r="B115" s="7" t="s">
        <v>235</v>
      </c>
      <c r="C115" s="10" t="s">
        <v>236</v>
      </c>
      <c r="D115" s="10" t="s">
        <v>16</v>
      </c>
      <c r="E115" s="11"/>
      <c r="F115" s="11"/>
      <c r="G115" s="11"/>
      <c r="H115" s="12">
        <v>1.56</v>
      </c>
      <c r="I115" s="11">
        <v>1200</v>
      </c>
      <c r="J115" s="21">
        <f t="shared" si="9"/>
        <v>1872</v>
      </c>
      <c r="K115" s="23">
        <v>678.6</v>
      </c>
      <c r="L115" s="6">
        <f t="shared" si="8"/>
        <v>2550.6</v>
      </c>
      <c r="M115" s="11"/>
    </row>
    <row r="116" customHeight="1" spans="1:13">
      <c r="A116" s="6">
        <v>113</v>
      </c>
      <c r="B116" s="7" t="s">
        <v>237</v>
      </c>
      <c r="C116" s="10" t="s">
        <v>238</v>
      </c>
      <c r="D116" s="10" t="s">
        <v>16</v>
      </c>
      <c r="E116" s="11"/>
      <c r="F116" s="11"/>
      <c r="G116" s="11"/>
      <c r="H116" s="12">
        <v>0.8</v>
      </c>
      <c r="I116" s="11">
        <v>1200</v>
      </c>
      <c r="J116" s="21">
        <f t="shared" si="9"/>
        <v>960</v>
      </c>
      <c r="K116" s="23">
        <v>120</v>
      </c>
      <c r="L116" s="6">
        <f t="shared" ref="L116:L137" si="10">J116+K116</f>
        <v>1080</v>
      </c>
      <c r="M116" s="11"/>
    </row>
    <row r="117" customHeight="1" spans="1:13">
      <c r="A117" s="6">
        <v>114</v>
      </c>
      <c r="B117" s="7" t="s">
        <v>239</v>
      </c>
      <c r="C117" s="10" t="s">
        <v>240</v>
      </c>
      <c r="D117" s="10" t="s">
        <v>16</v>
      </c>
      <c r="E117" s="11"/>
      <c r="F117" s="11"/>
      <c r="G117" s="11"/>
      <c r="H117" s="12">
        <v>2</v>
      </c>
      <c r="I117" s="11">
        <v>1200</v>
      </c>
      <c r="J117" s="21">
        <f t="shared" si="9"/>
        <v>2400</v>
      </c>
      <c r="K117" s="23">
        <v>970</v>
      </c>
      <c r="L117" s="6">
        <f t="shared" si="10"/>
        <v>3370</v>
      </c>
      <c r="M117" s="11"/>
    </row>
    <row r="118" customHeight="1" spans="1:13">
      <c r="A118" s="6">
        <v>115</v>
      </c>
      <c r="B118" s="7" t="s">
        <v>241</v>
      </c>
      <c r="C118" s="10" t="s">
        <v>242</v>
      </c>
      <c r="D118" s="10" t="s">
        <v>16</v>
      </c>
      <c r="E118" s="11"/>
      <c r="F118" s="11"/>
      <c r="G118" s="11"/>
      <c r="H118" s="12">
        <v>1.8</v>
      </c>
      <c r="I118" s="11">
        <v>1200</v>
      </c>
      <c r="J118" s="21">
        <f t="shared" si="9"/>
        <v>2160</v>
      </c>
      <c r="K118" s="23">
        <v>783</v>
      </c>
      <c r="L118" s="6">
        <f t="shared" si="10"/>
        <v>2943</v>
      </c>
      <c r="M118" s="11"/>
    </row>
    <row r="119" customHeight="1" spans="1:13">
      <c r="A119" s="6">
        <v>116</v>
      </c>
      <c r="B119" s="7" t="s">
        <v>243</v>
      </c>
      <c r="C119" s="10" t="s">
        <v>244</v>
      </c>
      <c r="D119" s="10" t="s">
        <v>16</v>
      </c>
      <c r="E119" s="11"/>
      <c r="F119" s="11"/>
      <c r="G119" s="11"/>
      <c r="H119" s="12">
        <v>0.84</v>
      </c>
      <c r="I119" s="11">
        <v>1200</v>
      </c>
      <c r="J119" s="21">
        <f t="shared" si="9"/>
        <v>1008</v>
      </c>
      <c r="K119" s="23">
        <v>365.4</v>
      </c>
      <c r="L119" s="6">
        <f t="shared" si="10"/>
        <v>1373.4</v>
      </c>
      <c r="M119" s="11"/>
    </row>
    <row r="120" customHeight="1" spans="1:13">
      <c r="A120" s="6">
        <v>117</v>
      </c>
      <c r="B120" s="7" t="s">
        <v>245</v>
      </c>
      <c r="C120" s="10" t="s">
        <v>246</v>
      </c>
      <c r="D120" s="10" t="s">
        <v>16</v>
      </c>
      <c r="E120" s="11"/>
      <c r="F120" s="11"/>
      <c r="G120" s="11"/>
      <c r="H120" s="12">
        <v>0.13</v>
      </c>
      <c r="I120" s="11">
        <v>1200</v>
      </c>
      <c r="J120" s="21">
        <f t="shared" si="9"/>
        <v>156</v>
      </c>
      <c r="K120" s="23"/>
      <c r="L120" s="6">
        <f t="shared" si="10"/>
        <v>156</v>
      </c>
      <c r="M120" s="11"/>
    </row>
    <row r="121" customHeight="1" spans="1:13">
      <c r="A121" s="6">
        <v>118</v>
      </c>
      <c r="B121" s="7" t="s">
        <v>247</v>
      </c>
      <c r="C121" s="10" t="s">
        <v>248</v>
      </c>
      <c r="D121" s="10" t="s">
        <v>16</v>
      </c>
      <c r="E121" s="11"/>
      <c r="F121" s="11"/>
      <c r="G121" s="11"/>
      <c r="H121" s="12">
        <v>0.8</v>
      </c>
      <c r="I121" s="11">
        <v>1200</v>
      </c>
      <c r="J121" s="21">
        <f t="shared" ref="J121:J144" si="11">H121*I121</f>
        <v>960</v>
      </c>
      <c r="K121" s="23">
        <v>120</v>
      </c>
      <c r="L121" s="6">
        <f t="shared" si="10"/>
        <v>1080</v>
      </c>
      <c r="M121" s="11"/>
    </row>
    <row r="122" customHeight="1" spans="1:13">
      <c r="A122" s="6">
        <v>119</v>
      </c>
      <c r="B122" s="7" t="s">
        <v>249</v>
      </c>
      <c r="C122" s="10" t="s">
        <v>250</v>
      </c>
      <c r="D122" s="10" t="s">
        <v>16</v>
      </c>
      <c r="E122" s="11"/>
      <c r="F122" s="11"/>
      <c r="G122" s="11"/>
      <c r="H122" s="12">
        <v>1.59</v>
      </c>
      <c r="I122" s="11">
        <v>1200</v>
      </c>
      <c r="J122" s="21">
        <f t="shared" si="11"/>
        <v>1908</v>
      </c>
      <c r="K122" s="23">
        <v>691.65</v>
      </c>
      <c r="L122" s="6">
        <f t="shared" si="10"/>
        <v>2599.65</v>
      </c>
      <c r="M122" s="11"/>
    </row>
    <row r="123" customHeight="1" spans="1:13">
      <c r="A123" s="6">
        <v>120</v>
      </c>
      <c r="B123" s="7" t="s">
        <v>251</v>
      </c>
      <c r="C123" s="10" t="s">
        <v>252</v>
      </c>
      <c r="D123" s="10" t="s">
        <v>16</v>
      </c>
      <c r="E123" s="11"/>
      <c r="F123" s="11"/>
      <c r="G123" s="11"/>
      <c r="H123" s="12">
        <v>0.25</v>
      </c>
      <c r="I123" s="11">
        <v>1200</v>
      </c>
      <c r="J123" s="21">
        <f t="shared" si="11"/>
        <v>300</v>
      </c>
      <c r="K123" s="23"/>
      <c r="L123" s="6">
        <f t="shared" si="10"/>
        <v>300</v>
      </c>
      <c r="M123" s="11"/>
    </row>
    <row r="124" customHeight="1" spans="1:13">
      <c r="A124" s="6">
        <v>121</v>
      </c>
      <c r="B124" s="7" t="s">
        <v>253</v>
      </c>
      <c r="C124" s="10" t="s">
        <v>254</v>
      </c>
      <c r="D124" s="10" t="s">
        <v>16</v>
      </c>
      <c r="E124" s="11"/>
      <c r="F124" s="11"/>
      <c r="G124" s="11"/>
      <c r="H124" s="12">
        <v>1.8</v>
      </c>
      <c r="I124" s="11">
        <v>1200</v>
      </c>
      <c r="J124" s="21">
        <f t="shared" si="11"/>
        <v>2160</v>
      </c>
      <c r="K124" s="23">
        <v>540</v>
      </c>
      <c r="L124" s="6">
        <f t="shared" si="10"/>
        <v>2700</v>
      </c>
      <c r="M124" s="11"/>
    </row>
    <row r="125" customHeight="1" spans="1:13">
      <c r="A125" s="6">
        <v>122</v>
      </c>
      <c r="B125" s="7" t="s">
        <v>255</v>
      </c>
      <c r="C125" s="10" t="s">
        <v>256</v>
      </c>
      <c r="D125" s="10" t="s">
        <v>16</v>
      </c>
      <c r="E125" s="11"/>
      <c r="F125" s="11"/>
      <c r="G125" s="11"/>
      <c r="H125" s="12">
        <v>1.7</v>
      </c>
      <c r="I125" s="11">
        <v>1200</v>
      </c>
      <c r="J125" s="21">
        <f t="shared" si="11"/>
        <v>2040</v>
      </c>
      <c r="K125" s="23">
        <v>510</v>
      </c>
      <c r="L125" s="6">
        <f t="shared" si="10"/>
        <v>2550</v>
      </c>
      <c r="M125" s="11"/>
    </row>
    <row r="126" customHeight="1" spans="1:13">
      <c r="A126" s="6">
        <v>123</v>
      </c>
      <c r="B126" s="7" t="s">
        <v>257</v>
      </c>
      <c r="C126" s="10" t="s">
        <v>258</v>
      </c>
      <c r="D126" s="10" t="s">
        <v>16</v>
      </c>
      <c r="E126" s="11"/>
      <c r="F126" s="11"/>
      <c r="G126" s="11"/>
      <c r="H126" s="12">
        <v>2.27</v>
      </c>
      <c r="I126" s="11">
        <v>1200</v>
      </c>
      <c r="J126" s="21">
        <f t="shared" si="11"/>
        <v>2724</v>
      </c>
      <c r="K126" s="23">
        <v>769.96</v>
      </c>
      <c r="L126" s="6">
        <f t="shared" si="10"/>
        <v>3493.96</v>
      </c>
      <c r="M126" s="11"/>
    </row>
    <row r="127" customHeight="1" spans="1:13">
      <c r="A127" s="6">
        <v>124</v>
      </c>
      <c r="B127" s="7" t="s">
        <v>259</v>
      </c>
      <c r="C127" s="10" t="s">
        <v>260</v>
      </c>
      <c r="D127" s="10" t="s">
        <v>16</v>
      </c>
      <c r="E127" s="11"/>
      <c r="F127" s="11"/>
      <c r="G127" s="11"/>
      <c r="H127" s="12">
        <v>1.72</v>
      </c>
      <c r="I127" s="11">
        <v>1200</v>
      </c>
      <c r="J127" s="21">
        <f t="shared" si="11"/>
        <v>2064</v>
      </c>
      <c r="K127" s="23">
        <v>748.2</v>
      </c>
      <c r="L127" s="6">
        <f t="shared" si="10"/>
        <v>2812.2</v>
      </c>
      <c r="M127" s="11"/>
    </row>
    <row r="128" customHeight="1" spans="1:13">
      <c r="A128" s="6">
        <v>125</v>
      </c>
      <c r="B128" s="7" t="s">
        <v>118</v>
      </c>
      <c r="C128" s="10" t="s">
        <v>261</v>
      </c>
      <c r="D128" s="10" t="s">
        <v>16</v>
      </c>
      <c r="E128" s="11"/>
      <c r="F128" s="11"/>
      <c r="G128" s="11"/>
      <c r="H128" s="12">
        <v>0.84</v>
      </c>
      <c r="I128" s="11">
        <v>1200</v>
      </c>
      <c r="J128" s="21">
        <f t="shared" si="11"/>
        <v>1008</v>
      </c>
      <c r="K128" s="23">
        <v>365.4</v>
      </c>
      <c r="L128" s="6">
        <f t="shared" si="10"/>
        <v>1373.4</v>
      </c>
      <c r="M128" s="11"/>
    </row>
    <row r="129" customHeight="1" spans="1:13">
      <c r="A129" s="6">
        <v>126</v>
      </c>
      <c r="B129" s="7" t="s">
        <v>262</v>
      </c>
      <c r="C129" s="10" t="s">
        <v>263</v>
      </c>
      <c r="D129" s="10" t="s">
        <v>16</v>
      </c>
      <c r="E129" s="11"/>
      <c r="F129" s="11"/>
      <c r="G129" s="11"/>
      <c r="H129" s="12">
        <v>0.85</v>
      </c>
      <c r="I129" s="11">
        <v>1200</v>
      </c>
      <c r="J129" s="21">
        <f t="shared" si="11"/>
        <v>1020</v>
      </c>
      <c r="K129" s="23">
        <v>369.75</v>
      </c>
      <c r="L129" s="6">
        <f t="shared" si="10"/>
        <v>1389.75</v>
      </c>
      <c r="M129" s="11"/>
    </row>
    <row r="130" customHeight="1" spans="1:13">
      <c r="A130" s="6">
        <v>127</v>
      </c>
      <c r="B130" s="7" t="s">
        <v>264</v>
      </c>
      <c r="C130" s="10" t="s">
        <v>265</v>
      </c>
      <c r="D130" s="10" t="s">
        <v>16</v>
      </c>
      <c r="E130" s="11"/>
      <c r="F130" s="11"/>
      <c r="G130" s="11"/>
      <c r="H130" s="12">
        <v>1.5</v>
      </c>
      <c r="I130" s="11">
        <v>1200</v>
      </c>
      <c r="J130" s="21">
        <f t="shared" si="11"/>
        <v>1800</v>
      </c>
      <c r="K130" s="23">
        <v>535</v>
      </c>
      <c r="L130" s="6">
        <f t="shared" si="10"/>
        <v>2335</v>
      </c>
      <c r="M130" s="11"/>
    </row>
    <row r="131" customHeight="1" spans="1:13">
      <c r="A131" s="6">
        <v>128</v>
      </c>
      <c r="B131" s="7" t="s">
        <v>266</v>
      </c>
      <c r="C131" s="10" t="s">
        <v>267</v>
      </c>
      <c r="D131" s="10" t="s">
        <v>16</v>
      </c>
      <c r="E131" s="11"/>
      <c r="F131" s="11"/>
      <c r="G131" s="11"/>
      <c r="H131" s="12">
        <v>1.2</v>
      </c>
      <c r="I131" s="11">
        <v>1200</v>
      </c>
      <c r="J131" s="21">
        <f t="shared" si="11"/>
        <v>1440</v>
      </c>
      <c r="K131" s="23">
        <v>522</v>
      </c>
      <c r="L131" s="6">
        <f t="shared" si="10"/>
        <v>1962</v>
      </c>
      <c r="M131" s="11"/>
    </row>
    <row r="132" customHeight="1" spans="1:13">
      <c r="A132" s="6">
        <v>129</v>
      </c>
      <c r="B132" s="7" t="s">
        <v>268</v>
      </c>
      <c r="C132" s="10" t="s">
        <v>269</v>
      </c>
      <c r="D132" s="10" t="s">
        <v>16</v>
      </c>
      <c r="E132" s="11"/>
      <c r="F132" s="11"/>
      <c r="G132" s="11"/>
      <c r="H132" s="12">
        <v>2.31</v>
      </c>
      <c r="I132" s="11">
        <v>1200</v>
      </c>
      <c r="J132" s="21">
        <f t="shared" si="11"/>
        <v>2772</v>
      </c>
      <c r="K132" s="23">
        <v>1004.85</v>
      </c>
      <c r="L132" s="6">
        <f t="shared" si="10"/>
        <v>3776.85</v>
      </c>
      <c r="M132" s="11"/>
    </row>
    <row r="133" customHeight="1" spans="1:13">
      <c r="A133" s="6">
        <v>130</v>
      </c>
      <c r="B133" s="7" t="s">
        <v>270</v>
      </c>
      <c r="C133" s="10" t="s">
        <v>271</v>
      </c>
      <c r="D133" s="10" t="s">
        <v>16</v>
      </c>
      <c r="E133" s="11"/>
      <c r="F133" s="11"/>
      <c r="G133" s="11"/>
      <c r="H133" s="12">
        <v>2.1</v>
      </c>
      <c r="I133" s="11">
        <v>1200</v>
      </c>
      <c r="J133" s="21">
        <f t="shared" si="11"/>
        <v>2520</v>
      </c>
      <c r="K133" s="23">
        <v>913.5</v>
      </c>
      <c r="L133" s="6">
        <f t="shared" si="10"/>
        <v>3433.5</v>
      </c>
      <c r="M133" s="11"/>
    </row>
    <row r="134" customHeight="1" spans="1:13">
      <c r="A134" s="6">
        <v>131</v>
      </c>
      <c r="B134" s="7" t="s">
        <v>272</v>
      </c>
      <c r="C134" s="10" t="s">
        <v>273</v>
      </c>
      <c r="D134" s="10" t="s">
        <v>16</v>
      </c>
      <c r="E134" s="11"/>
      <c r="F134" s="11"/>
      <c r="G134" s="11"/>
      <c r="H134" s="12">
        <v>1.03</v>
      </c>
      <c r="I134" s="11">
        <v>1200</v>
      </c>
      <c r="J134" s="21">
        <f t="shared" si="11"/>
        <v>1236</v>
      </c>
      <c r="K134" s="23">
        <v>448.05</v>
      </c>
      <c r="L134" s="6">
        <f t="shared" si="10"/>
        <v>1684.05</v>
      </c>
      <c r="M134" s="11"/>
    </row>
    <row r="135" customHeight="1" spans="1:13">
      <c r="A135" s="6">
        <v>132</v>
      </c>
      <c r="B135" s="7" t="s">
        <v>274</v>
      </c>
      <c r="C135" s="10" t="s">
        <v>275</v>
      </c>
      <c r="D135" s="10" t="s">
        <v>16</v>
      </c>
      <c r="E135" s="11"/>
      <c r="F135" s="11"/>
      <c r="G135" s="11"/>
      <c r="H135" s="12">
        <v>0.88</v>
      </c>
      <c r="I135" s="11">
        <v>1200</v>
      </c>
      <c r="J135" s="21">
        <f t="shared" si="11"/>
        <v>1056</v>
      </c>
      <c r="K135" s="22"/>
      <c r="L135" s="6">
        <f t="shared" si="10"/>
        <v>1056</v>
      </c>
      <c r="M135" s="11"/>
    </row>
    <row r="136" customHeight="1" spans="1:13">
      <c r="A136" s="6">
        <v>133</v>
      </c>
      <c r="B136" s="7" t="s">
        <v>276</v>
      </c>
      <c r="C136" s="10" t="s">
        <v>277</v>
      </c>
      <c r="D136" s="10" t="s">
        <v>16</v>
      </c>
      <c r="E136" s="11"/>
      <c r="F136" s="11"/>
      <c r="G136" s="11"/>
      <c r="H136" s="12">
        <v>13.1</v>
      </c>
      <c r="I136" s="11">
        <v>1200</v>
      </c>
      <c r="J136" s="21">
        <f t="shared" si="11"/>
        <v>15720</v>
      </c>
      <c r="K136" s="23">
        <v>5698.5</v>
      </c>
      <c r="L136" s="6">
        <f t="shared" si="10"/>
        <v>21418.5</v>
      </c>
      <c r="M136" s="11"/>
    </row>
    <row r="137" customHeight="1" spans="1:13">
      <c r="A137" s="6">
        <v>134</v>
      </c>
      <c r="B137" s="7" t="s">
        <v>278</v>
      </c>
      <c r="C137" s="10" t="s">
        <v>279</v>
      </c>
      <c r="D137" s="10" t="s">
        <v>16</v>
      </c>
      <c r="E137" s="11"/>
      <c r="F137" s="11"/>
      <c r="G137" s="11"/>
      <c r="H137" s="12">
        <v>1.2</v>
      </c>
      <c r="I137" s="11">
        <v>1200</v>
      </c>
      <c r="J137" s="21">
        <f t="shared" si="11"/>
        <v>1440</v>
      </c>
      <c r="K137" s="22" t="s">
        <v>56</v>
      </c>
      <c r="L137" s="6">
        <f t="shared" si="10"/>
        <v>1962</v>
      </c>
      <c r="M137" s="11"/>
    </row>
    <row r="138" customHeight="1" spans="1:13">
      <c r="A138" s="6">
        <v>138</v>
      </c>
      <c r="B138" s="7" t="s">
        <v>280</v>
      </c>
      <c r="C138" s="10" t="s">
        <v>281</v>
      </c>
      <c r="D138" s="10" t="s">
        <v>16</v>
      </c>
      <c r="E138" s="11"/>
      <c r="F138" s="11"/>
      <c r="G138" s="11"/>
      <c r="H138" s="12">
        <v>0.5</v>
      </c>
      <c r="I138" s="11">
        <v>1200</v>
      </c>
      <c r="J138" s="21">
        <v>600</v>
      </c>
      <c r="K138" s="22" t="s">
        <v>282</v>
      </c>
      <c r="L138" s="28" t="s">
        <v>283</v>
      </c>
      <c r="M138" s="11"/>
    </row>
    <row r="139" customHeight="1" spans="1:13">
      <c r="A139" s="6">
        <v>139</v>
      </c>
      <c r="B139" s="7" t="s">
        <v>284</v>
      </c>
      <c r="C139" s="10" t="s">
        <v>285</v>
      </c>
      <c r="D139" s="10" t="s">
        <v>16</v>
      </c>
      <c r="E139" s="11"/>
      <c r="F139" s="11"/>
      <c r="G139" s="11"/>
      <c r="H139" s="12">
        <v>0.25</v>
      </c>
      <c r="I139" s="11">
        <v>1200</v>
      </c>
      <c r="J139" s="21">
        <v>300</v>
      </c>
      <c r="K139" s="22">
        <v>108.75</v>
      </c>
      <c r="L139" s="28" t="s">
        <v>286</v>
      </c>
      <c r="M139" s="11"/>
    </row>
    <row r="140" customHeight="1" spans="1:13">
      <c r="A140" s="6"/>
      <c r="B140" s="7"/>
      <c r="C140" s="11"/>
      <c r="D140" s="11"/>
      <c r="E140" s="11"/>
      <c r="F140" s="11"/>
      <c r="G140" s="32"/>
      <c r="H140" s="12">
        <v>209.21</v>
      </c>
      <c r="I140" s="11"/>
      <c r="J140" s="33"/>
      <c r="K140" s="34"/>
      <c r="L140" s="6">
        <f>SUM(L5:L139)</f>
        <v>313297.46</v>
      </c>
      <c r="M140" s="11"/>
    </row>
  </sheetData>
  <mergeCells count="8">
    <mergeCell ref="E3:K3"/>
    <mergeCell ref="A3:A4"/>
    <mergeCell ref="B3:B4"/>
    <mergeCell ref="C3:C4"/>
    <mergeCell ref="D3:D4"/>
    <mergeCell ref="L3:L4"/>
    <mergeCell ref="M3:M4"/>
    <mergeCell ref="A1:M2"/>
  </mergeCells>
  <pageMargins left="0.55" right="0.354166666666667" top="0.707638888888889" bottom="0.511805555555556" header="0.471527777777778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海原县关桥乡收文员</dc:creator>
  <cp:lastModifiedBy>逝</cp:lastModifiedBy>
  <dcterms:created xsi:type="dcterms:W3CDTF">2020-06-23T07:05:00Z</dcterms:created>
  <cp:lastPrinted>2022-08-09T11:15:00Z</cp:lastPrinted>
  <dcterms:modified xsi:type="dcterms:W3CDTF">2023-02-17T08:44:08Z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05E090E09B454AD7A66BF00B7E935C46</vt:lpwstr>
  </property>
</Properties>
</file>