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确权" sheetId="1" r:id="rId1"/>
  </sheets>
  <definedNames>
    <definedName name="_xlnm._FilterDatabase" localSheetId="0" hidden="1">确权!$A$2:$M$501</definedName>
    <definedName name="_xlnm.Print_Titles" localSheetId="0">确权!$1:$2</definedName>
  </definedNames>
  <calcPr calcId="144525" concurrentCalc="0"/>
</workbook>
</file>

<file path=xl/sharedStrings.xml><?xml version="1.0" encoding="utf-8"?>
<sst xmlns="http://schemas.openxmlformats.org/spreadsheetml/2006/main" count="696">
  <si>
    <t>海原县关桥乡麻春村压砂地（确权）退出种植和生态修复奖励资金发放花名册</t>
  </si>
  <si>
    <t>序号</t>
  </si>
  <si>
    <t>姓名</t>
  </si>
  <si>
    <t>身份证号</t>
  </si>
  <si>
    <t>银行账号</t>
  </si>
  <si>
    <t>清砂面积</t>
  </si>
  <si>
    <t>奖励标准</t>
  </si>
  <si>
    <t>应发金额</t>
  </si>
  <si>
    <t>备注</t>
  </si>
  <si>
    <t>董文云</t>
  </si>
  <si>
    <t>642222********1414</t>
  </si>
  <si>
    <t>622947880001563****</t>
  </si>
  <si>
    <t>董国安</t>
  </si>
  <si>
    <t>642222********1415</t>
  </si>
  <si>
    <t>622947880011565****</t>
  </si>
  <si>
    <t>董文海</t>
  </si>
  <si>
    <t>622947880021568****</t>
  </si>
  <si>
    <t>蔡学芳</t>
  </si>
  <si>
    <t>642222********1420</t>
  </si>
  <si>
    <t>622947880011561****</t>
  </si>
  <si>
    <t>董治勇</t>
  </si>
  <si>
    <t>642222********1418</t>
  </si>
  <si>
    <t>622947880001565****</t>
  </si>
  <si>
    <t>董德峰</t>
  </si>
  <si>
    <t>642222********141X</t>
  </si>
  <si>
    <t>董文胜</t>
  </si>
  <si>
    <t>622947880001567****</t>
  </si>
  <si>
    <t>张兴梅</t>
  </si>
  <si>
    <t>642222********142X</t>
  </si>
  <si>
    <t>622947881009654****</t>
  </si>
  <si>
    <t>梁青福</t>
  </si>
  <si>
    <t>642222********1412</t>
  </si>
  <si>
    <t>622947880001564****</t>
  </si>
  <si>
    <t>梁青安</t>
  </si>
  <si>
    <t>622947880001566****</t>
  </si>
  <si>
    <t>梁青虎</t>
  </si>
  <si>
    <t>冯正福</t>
  </si>
  <si>
    <t>642222********1419</t>
  </si>
  <si>
    <t>622947881130193****</t>
  </si>
  <si>
    <t>董文尚</t>
  </si>
  <si>
    <t>640522********0294</t>
  </si>
  <si>
    <t>622947881009609****</t>
  </si>
  <si>
    <t>冯守香</t>
  </si>
  <si>
    <t>642222********1425</t>
  </si>
  <si>
    <t>龚伟勇</t>
  </si>
  <si>
    <t>董之源</t>
  </si>
  <si>
    <t>622947880021580****</t>
  </si>
  <si>
    <t>董治青</t>
  </si>
  <si>
    <t>642222********1410</t>
  </si>
  <si>
    <t>622947880011559****</t>
  </si>
  <si>
    <t>董德勇</t>
  </si>
  <si>
    <t>622947881009685****</t>
  </si>
  <si>
    <t>冯玉宏</t>
  </si>
  <si>
    <t>董治洲</t>
  </si>
  <si>
    <t>642222********1413</t>
  </si>
  <si>
    <t>董文正</t>
  </si>
  <si>
    <t>622947881150136****</t>
  </si>
  <si>
    <t>董文治</t>
  </si>
  <si>
    <t>董治东</t>
  </si>
  <si>
    <t>642222********1416</t>
  </si>
  <si>
    <t>董玉岐</t>
  </si>
  <si>
    <t>642222********1411</t>
  </si>
  <si>
    <t>622947881130194****</t>
  </si>
  <si>
    <t>董玉堂</t>
  </si>
  <si>
    <t>董文高</t>
  </si>
  <si>
    <t>640522********0250</t>
  </si>
  <si>
    <t>622947881170175****</t>
  </si>
  <si>
    <t>冯玉青</t>
  </si>
  <si>
    <t>董文军</t>
  </si>
  <si>
    <t>642222********1455</t>
  </si>
  <si>
    <t>孙学禄</t>
  </si>
  <si>
    <t>622947881009653****</t>
  </si>
  <si>
    <t>龚伟强</t>
  </si>
  <si>
    <t>642222********1417</t>
  </si>
  <si>
    <t>董国奎</t>
  </si>
  <si>
    <t>640522********0217</t>
  </si>
  <si>
    <t>董玉山</t>
  </si>
  <si>
    <t>640522********0214</t>
  </si>
  <si>
    <t>622947881130123****</t>
  </si>
  <si>
    <t>董文兵</t>
  </si>
  <si>
    <t>孙学福</t>
  </si>
  <si>
    <t>622947880011562****</t>
  </si>
  <si>
    <t>董治森</t>
  </si>
  <si>
    <t>彭学弟</t>
  </si>
  <si>
    <t>冯玉昌</t>
  </si>
  <si>
    <t>622947881040155****</t>
  </si>
  <si>
    <t>冯玉鹏</t>
  </si>
  <si>
    <t>622947880011557****</t>
  </si>
  <si>
    <t>冯玉升</t>
  </si>
  <si>
    <t>姚艳</t>
  </si>
  <si>
    <t>642222********1422</t>
  </si>
  <si>
    <t>622947880021576****</t>
  </si>
  <si>
    <t>梁海苍</t>
  </si>
  <si>
    <t>邢玉秀</t>
  </si>
  <si>
    <t>642222********1423</t>
  </si>
  <si>
    <t>622947881180160****</t>
  </si>
  <si>
    <t>冯守宝</t>
  </si>
  <si>
    <t>董文贵</t>
  </si>
  <si>
    <t>董文广</t>
  </si>
  <si>
    <t>董文吉</t>
  </si>
  <si>
    <t>段兴青</t>
  </si>
  <si>
    <t>622947881130156****</t>
  </si>
  <si>
    <t>董文选</t>
  </si>
  <si>
    <t>罗永莲</t>
  </si>
  <si>
    <t>622947880011575****</t>
  </si>
  <si>
    <t>冯守珠</t>
  </si>
  <si>
    <t>龚汉文</t>
  </si>
  <si>
    <t>董治春</t>
  </si>
  <si>
    <t>董治旭</t>
  </si>
  <si>
    <t>孙学明</t>
  </si>
  <si>
    <t>622947880011560****</t>
  </si>
  <si>
    <t>龚伟成</t>
  </si>
  <si>
    <t>622947881150183****</t>
  </si>
  <si>
    <t>董治荣</t>
  </si>
  <si>
    <t>董治国</t>
  </si>
  <si>
    <t>董治兵</t>
  </si>
  <si>
    <t>龚汉荣</t>
  </si>
  <si>
    <t>董德丽</t>
  </si>
  <si>
    <t>董治柱</t>
  </si>
  <si>
    <t>622947881020198****</t>
  </si>
  <si>
    <t>董文</t>
  </si>
  <si>
    <t>622947880021587****</t>
  </si>
  <si>
    <t>董武</t>
  </si>
  <si>
    <t>董兴龙</t>
  </si>
  <si>
    <t>622947881180131****</t>
  </si>
  <si>
    <t>龚伟刚</t>
  </si>
  <si>
    <t>622947880021579****</t>
  </si>
  <si>
    <t>张淑花</t>
  </si>
  <si>
    <t>622947881130125****</t>
  </si>
  <si>
    <t>董德贤</t>
  </si>
  <si>
    <t>董兴功</t>
  </si>
  <si>
    <t>董德元</t>
  </si>
  <si>
    <t>622947881010194****</t>
  </si>
  <si>
    <t>董治广</t>
  </si>
  <si>
    <t>622947880011558****</t>
  </si>
  <si>
    <t>彭学义</t>
  </si>
  <si>
    <t>642222********1435</t>
  </si>
  <si>
    <t>龚伟常</t>
  </si>
  <si>
    <t>彭学信</t>
  </si>
  <si>
    <t>冯守财</t>
  </si>
  <si>
    <t>王文秀</t>
  </si>
  <si>
    <t>622947881001513****</t>
  </si>
  <si>
    <t>段兴胜</t>
  </si>
  <si>
    <t>龚铮达</t>
  </si>
  <si>
    <t>董德宏</t>
  </si>
  <si>
    <t>董德祥</t>
  </si>
  <si>
    <t>董治文</t>
  </si>
  <si>
    <t>彭学礼</t>
  </si>
  <si>
    <t>622947881100105****</t>
  </si>
  <si>
    <t>东雄</t>
  </si>
  <si>
    <t>张俊兰</t>
  </si>
  <si>
    <t>622947881160135****</t>
  </si>
  <si>
    <t>东红荣</t>
  </si>
  <si>
    <t>642222********1439</t>
  </si>
  <si>
    <t>东志敏</t>
  </si>
  <si>
    <t>622947880031587****</t>
  </si>
  <si>
    <t>万成明</t>
  </si>
  <si>
    <t>王海忠</t>
  </si>
  <si>
    <t>640522********0213</t>
  </si>
  <si>
    <t>622947881130122****</t>
  </si>
  <si>
    <t>东志峰</t>
  </si>
  <si>
    <t>622947880021575****</t>
  </si>
  <si>
    <t>曹菊梅</t>
  </si>
  <si>
    <t>622947880021577****</t>
  </si>
  <si>
    <t>东志平</t>
  </si>
  <si>
    <t>东志仁</t>
  </si>
  <si>
    <t>622947881030130****</t>
  </si>
  <si>
    <t>刘泰红</t>
  </si>
  <si>
    <t>李桂霞</t>
  </si>
  <si>
    <t>642222********1427</t>
  </si>
  <si>
    <t>李瑞刚</t>
  </si>
  <si>
    <t>王存礼</t>
  </si>
  <si>
    <t>裴向玉</t>
  </si>
  <si>
    <t>642222********002X</t>
  </si>
  <si>
    <t>622947803010145****</t>
  </si>
  <si>
    <t>东红兆</t>
  </si>
  <si>
    <t>郭维珍</t>
  </si>
  <si>
    <t>642222********1424</t>
  </si>
  <si>
    <t>东志强</t>
  </si>
  <si>
    <t>东海龙</t>
  </si>
  <si>
    <t>622947881170174****</t>
  </si>
  <si>
    <t>东志成</t>
  </si>
  <si>
    <t>622947881010195****</t>
  </si>
  <si>
    <t>东志远</t>
  </si>
  <si>
    <t>东海潮</t>
  </si>
  <si>
    <t>东海齐</t>
  </si>
  <si>
    <t>路明</t>
  </si>
  <si>
    <t>622947880011563****</t>
  </si>
  <si>
    <t>罗路强</t>
  </si>
  <si>
    <t>东红玉</t>
  </si>
  <si>
    <t>王存堂</t>
  </si>
  <si>
    <t>622947881130124****</t>
  </si>
  <si>
    <t>东红有</t>
  </si>
  <si>
    <t>东平</t>
  </si>
  <si>
    <t>622947881000144****</t>
  </si>
  <si>
    <t>王志平</t>
  </si>
  <si>
    <t>642222********0010</t>
  </si>
  <si>
    <t>622947852019108****</t>
  </si>
  <si>
    <t>刘雪</t>
  </si>
  <si>
    <t>642222********1426</t>
  </si>
  <si>
    <t>牛春燕</t>
  </si>
  <si>
    <t>642222********0849</t>
  </si>
  <si>
    <t>622947881050120****</t>
  </si>
  <si>
    <t>丁良全</t>
  </si>
  <si>
    <t>622947880011564****</t>
  </si>
  <si>
    <t>李彦保</t>
  </si>
  <si>
    <t>622947880021574****</t>
  </si>
  <si>
    <t>张国雄</t>
  </si>
  <si>
    <t>622947880021581****</t>
  </si>
  <si>
    <t>李应江</t>
  </si>
  <si>
    <t>张贵红</t>
  </si>
  <si>
    <t>622947881060117****</t>
  </si>
  <si>
    <t>张贵清</t>
  </si>
  <si>
    <t>李映涛</t>
  </si>
  <si>
    <t>张文</t>
  </si>
  <si>
    <t>张贵平</t>
  </si>
  <si>
    <t>李彦江</t>
  </si>
  <si>
    <t>622947881040159****</t>
  </si>
  <si>
    <t>张贵仁</t>
  </si>
  <si>
    <t>张贵忠</t>
  </si>
  <si>
    <t>张安红</t>
  </si>
  <si>
    <t>622947880021585****</t>
  </si>
  <si>
    <t>李海东</t>
  </si>
  <si>
    <t>622947881000121****</t>
  </si>
  <si>
    <t>邓志桂</t>
  </si>
  <si>
    <t>642222********1448</t>
  </si>
  <si>
    <t>李海福</t>
  </si>
  <si>
    <t>李海宏</t>
  </si>
  <si>
    <t>张贵林</t>
  </si>
  <si>
    <t>李海荣</t>
  </si>
  <si>
    <t>展天军</t>
  </si>
  <si>
    <t>张武</t>
  </si>
  <si>
    <t>622947880021584****</t>
  </si>
  <si>
    <t>李彦红</t>
  </si>
  <si>
    <t>李海强</t>
  </si>
  <si>
    <t>杨正福</t>
  </si>
  <si>
    <t>张贵全</t>
  </si>
  <si>
    <t>张贵升</t>
  </si>
  <si>
    <t>622947881090161****</t>
  </si>
  <si>
    <t>张东</t>
  </si>
  <si>
    <t>张贵银</t>
  </si>
  <si>
    <t>622947880021578****</t>
  </si>
  <si>
    <t>张贵云</t>
  </si>
  <si>
    <t>刘虎</t>
  </si>
  <si>
    <t>高虎</t>
  </si>
  <si>
    <t>642222********143X</t>
  </si>
  <si>
    <t>张明昌</t>
  </si>
  <si>
    <t>李海青</t>
  </si>
  <si>
    <t>李映海</t>
  </si>
  <si>
    <t>张国银</t>
  </si>
  <si>
    <t>622947880001516****</t>
  </si>
  <si>
    <t>张国成</t>
  </si>
  <si>
    <t>张国平</t>
  </si>
  <si>
    <t>李海雄</t>
  </si>
  <si>
    <t>622947880031504****</t>
  </si>
  <si>
    <t>吴良财</t>
  </si>
  <si>
    <t>张明军</t>
  </si>
  <si>
    <t>张贵兴</t>
  </si>
  <si>
    <t>李海春</t>
  </si>
  <si>
    <t>李海军</t>
  </si>
  <si>
    <t>展天福</t>
  </si>
  <si>
    <t>康飞将</t>
  </si>
  <si>
    <t>623095870001500****</t>
  </si>
  <si>
    <t>王怀智</t>
  </si>
  <si>
    <t>王怀信</t>
  </si>
  <si>
    <t>马仲英</t>
  </si>
  <si>
    <t>康飞林</t>
  </si>
  <si>
    <t>622947881009561****</t>
  </si>
  <si>
    <t>李彩梅</t>
  </si>
  <si>
    <t>642222********1429</t>
  </si>
  <si>
    <t>康玉峰</t>
  </si>
  <si>
    <t>刘兴华</t>
  </si>
  <si>
    <t>王宁</t>
  </si>
  <si>
    <t>邵秉明</t>
  </si>
  <si>
    <t>王怀英</t>
  </si>
  <si>
    <t>康玉贵</t>
  </si>
  <si>
    <t>张鹏</t>
  </si>
  <si>
    <t>622947881070126****</t>
  </si>
  <si>
    <t>贾俊明</t>
  </si>
  <si>
    <t>张义</t>
  </si>
  <si>
    <t>康飞虎</t>
  </si>
  <si>
    <t>康飞明</t>
  </si>
  <si>
    <t>642222********1430</t>
  </si>
  <si>
    <t>张春</t>
  </si>
  <si>
    <t>642222********0057</t>
  </si>
  <si>
    <t>622947852009145****</t>
  </si>
  <si>
    <t>韦兴平</t>
  </si>
  <si>
    <t>622947881150187****</t>
  </si>
  <si>
    <t>康飞军</t>
  </si>
  <si>
    <t>康玉宝</t>
  </si>
  <si>
    <t>622947881009686****</t>
  </si>
  <si>
    <t>徐秉花</t>
  </si>
  <si>
    <t>王来红</t>
  </si>
  <si>
    <t>周巧玉</t>
  </si>
  <si>
    <t>张伟</t>
  </si>
  <si>
    <t>张贵</t>
  </si>
  <si>
    <t>622947881030198****</t>
  </si>
  <si>
    <t>邵兴庆</t>
  </si>
  <si>
    <t>邵兴勇</t>
  </si>
  <si>
    <t>康飞成</t>
  </si>
  <si>
    <t>康飞翔</t>
  </si>
  <si>
    <t>640103********1515</t>
  </si>
  <si>
    <t>622947852049115****</t>
  </si>
  <si>
    <t>张淑慧</t>
  </si>
  <si>
    <t>642222********1421</t>
  </si>
  <si>
    <t>马菊英</t>
  </si>
  <si>
    <t>642222********144X</t>
  </si>
  <si>
    <t>王怀杰</t>
  </si>
  <si>
    <t>王平</t>
  </si>
  <si>
    <t>王明</t>
  </si>
  <si>
    <t>金宏武</t>
  </si>
  <si>
    <t>642222********0819</t>
  </si>
  <si>
    <t>622947880001541****</t>
  </si>
  <si>
    <t>祁玉宝</t>
  </si>
  <si>
    <t>李海文</t>
  </si>
  <si>
    <t>李国杰</t>
  </si>
  <si>
    <t>622947881150182****</t>
  </si>
  <si>
    <t>郭朝胜</t>
  </si>
  <si>
    <t>李建锋</t>
  </si>
  <si>
    <t>622947880021586****</t>
  </si>
  <si>
    <t>李建祥</t>
  </si>
  <si>
    <t>滕风霞</t>
  </si>
  <si>
    <t>李立峰</t>
  </si>
  <si>
    <t>李建刚</t>
  </si>
  <si>
    <t>李国忠</t>
  </si>
  <si>
    <t>李建保</t>
  </si>
  <si>
    <t>郭朝军</t>
  </si>
  <si>
    <t>622947880011573****</t>
  </si>
  <si>
    <t>赵建刚</t>
  </si>
  <si>
    <t>李世兵</t>
  </si>
  <si>
    <t>党海福</t>
  </si>
  <si>
    <t>党海生</t>
  </si>
  <si>
    <t>李建栋</t>
  </si>
  <si>
    <t>赵建强</t>
  </si>
  <si>
    <t>622947881180159****</t>
  </si>
  <si>
    <t>李建材</t>
  </si>
  <si>
    <t>李建福</t>
  </si>
  <si>
    <t>郭强礼</t>
  </si>
  <si>
    <t>李海鹏</t>
  </si>
  <si>
    <t>郭永礼</t>
  </si>
  <si>
    <t>李海飞</t>
  </si>
  <si>
    <t>王英</t>
  </si>
  <si>
    <t>郭福礼</t>
  </si>
  <si>
    <t>张永贵</t>
  </si>
  <si>
    <t>李彦军</t>
  </si>
  <si>
    <t>刘君</t>
  </si>
  <si>
    <t>622947881010135****</t>
  </si>
  <si>
    <t>韦秉义</t>
  </si>
  <si>
    <t>李立平</t>
  </si>
  <si>
    <t>李国柱</t>
  </si>
  <si>
    <t>白向鹏</t>
  </si>
  <si>
    <t>白向俊</t>
  </si>
  <si>
    <t>张永军</t>
  </si>
  <si>
    <t>640522********0218</t>
  </si>
  <si>
    <t>623095860010108****</t>
  </si>
  <si>
    <t>李国贤</t>
  </si>
  <si>
    <t>李建珍</t>
  </si>
  <si>
    <t>李国昇</t>
  </si>
  <si>
    <t>李立安</t>
  </si>
  <si>
    <t>622947881009562****</t>
  </si>
  <si>
    <t>李国强</t>
  </si>
  <si>
    <t>李建有</t>
  </si>
  <si>
    <t>李彦虎</t>
  </si>
  <si>
    <t>赵军</t>
  </si>
  <si>
    <t>李建宏</t>
  </si>
  <si>
    <t>韦秉银</t>
  </si>
  <si>
    <t>李建耿</t>
  </si>
  <si>
    <t>李茂生</t>
  </si>
  <si>
    <t>李国兴</t>
  </si>
  <si>
    <t>李建军</t>
  </si>
  <si>
    <t>李建存</t>
  </si>
  <si>
    <t>642222********0214</t>
  </si>
  <si>
    <t>杨正平</t>
  </si>
  <si>
    <t>李晓勇</t>
  </si>
  <si>
    <t>陈怀宝</t>
  </si>
  <si>
    <t>董兆侗</t>
  </si>
  <si>
    <t>622947881000139****</t>
  </si>
  <si>
    <t>陶宗秀</t>
  </si>
  <si>
    <t>董尚清</t>
  </si>
  <si>
    <t>622947881060195****</t>
  </si>
  <si>
    <t>董鹏海</t>
  </si>
  <si>
    <t>董尚文</t>
  </si>
  <si>
    <t>董鹏明</t>
  </si>
  <si>
    <t>董鹏瑞</t>
  </si>
  <si>
    <t>董瑞</t>
  </si>
  <si>
    <t>622947881020151****</t>
  </si>
  <si>
    <t>董鹏亮</t>
  </si>
  <si>
    <t>董鹏和</t>
  </si>
  <si>
    <t>孙永湖</t>
  </si>
  <si>
    <t>622947880031583****</t>
  </si>
  <si>
    <t>孙永源</t>
  </si>
  <si>
    <t>冯永梅</t>
  </si>
  <si>
    <t>董义</t>
  </si>
  <si>
    <t>董鹏坤</t>
  </si>
  <si>
    <t>戴永斌</t>
  </si>
  <si>
    <t>董勇</t>
  </si>
  <si>
    <t>董鹏乾</t>
  </si>
  <si>
    <t>640522********0210</t>
  </si>
  <si>
    <t>董兴文</t>
  </si>
  <si>
    <t>642222********1454</t>
  </si>
  <si>
    <t>董茂洲</t>
  </si>
  <si>
    <t>642222********1432</t>
  </si>
  <si>
    <t>董兴宏</t>
  </si>
  <si>
    <t>薛永泰</t>
  </si>
  <si>
    <t>622947881050148****</t>
  </si>
  <si>
    <t>董兆飞</t>
  </si>
  <si>
    <t>薛飞</t>
  </si>
  <si>
    <t>622947881100185****</t>
  </si>
  <si>
    <t>董兴学</t>
  </si>
  <si>
    <t xml:space="preserve">642222********141X </t>
  </si>
  <si>
    <t>董满</t>
  </si>
  <si>
    <t>董尚平</t>
  </si>
  <si>
    <t>董兆强</t>
  </si>
  <si>
    <t>董兆升</t>
  </si>
  <si>
    <t>622947881150139****</t>
  </si>
  <si>
    <t>董兆安</t>
  </si>
  <si>
    <t>陆世满</t>
  </si>
  <si>
    <t>沈兆生</t>
  </si>
  <si>
    <t>642222********1434</t>
  </si>
  <si>
    <t>李治</t>
  </si>
  <si>
    <t>李小平</t>
  </si>
  <si>
    <t>李宝</t>
  </si>
  <si>
    <t>李鹏</t>
  </si>
  <si>
    <t>黄希瑞</t>
  </si>
  <si>
    <t>戴永禄</t>
  </si>
  <si>
    <t>642222********1451</t>
  </si>
  <si>
    <t>622947881180149****</t>
  </si>
  <si>
    <t>董鹏强</t>
  </si>
  <si>
    <t>薛永明</t>
  </si>
  <si>
    <t>陆世兴</t>
  </si>
  <si>
    <t>董兴科</t>
  </si>
  <si>
    <t>董鹏岩</t>
  </si>
  <si>
    <t>王红秀</t>
  </si>
  <si>
    <t>642222********1449</t>
  </si>
  <si>
    <t>孙永祥</t>
  </si>
  <si>
    <t>董兆利</t>
  </si>
  <si>
    <t>622947881100106****</t>
  </si>
  <si>
    <t>戴永栋</t>
  </si>
  <si>
    <t>李世斌</t>
  </si>
  <si>
    <t>董兆祥</t>
  </si>
  <si>
    <t>黄廷英</t>
  </si>
  <si>
    <t>薛剑</t>
  </si>
  <si>
    <t>642222********0231</t>
  </si>
  <si>
    <t>董兴魁</t>
  </si>
  <si>
    <t>董鹏苍</t>
  </si>
  <si>
    <t>戴永康</t>
  </si>
  <si>
    <t>622947881070164****</t>
  </si>
  <si>
    <t>戴永鹏</t>
  </si>
  <si>
    <t>622947881130167****</t>
  </si>
  <si>
    <t>戴全德</t>
  </si>
  <si>
    <t>戴永福</t>
  </si>
  <si>
    <t>杨晓霞</t>
  </si>
  <si>
    <t>640522********0220</t>
  </si>
  <si>
    <t>622947880041500****</t>
  </si>
  <si>
    <t>薛永成</t>
  </si>
  <si>
    <t>薜永宏</t>
  </si>
  <si>
    <t>董尚志</t>
  </si>
  <si>
    <t>董鹏高</t>
  </si>
  <si>
    <t>622947803003013****</t>
  </si>
  <si>
    <t>董振华</t>
  </si>
  <si>
    <t>董强</t>
  </si>
  <si>
    <t>董鹏飞</t>
  </si>
  <si>
    <t>戴全明</t>
  </si>
  <si>
    <t>董雄</t>
  </si>
  <si>
    <t>董军</t>
  </si>
  <si>
    <t>冯桂芳</t>
  </si>
  <si>
    <t>董兆喜</t>
  </si>
  <si>
    <t>戴永红</t>
  </si>
  <si>
    <t>623095860030150****</t>
  </si>
  <si>
    <t>张娟</t>
  </si>
  <si>
    <t>董鹏翔</t>
  </si>
  <si>
    <t>董鹏涛</t>
  </si>
  <si>
    <t>622947881100197****</t>
  </si>
  <si>
    <t>薛永麟</t>
  </si>
  <si>
    <t>陆海军</t>
  </si>
  <si>
    <t>622947881110182****</t>
  </si>
  <si>
    <t>董仁</t>
  </si>
  <si>
    <t>董刚</t>
  </si>
  <si>
    <t>622947881100125****</t>
  </si>
  <si>
    <t>董忠</t>
  </si>
  <si>
    <t>622947881150137****</t>
  </si>
  <si>
    <t>董兆礼</t>
  </si>
  <si>
    <t>640522********0239</t>
  </si>
  <si>
    <t>622947881070163****</t>
  </si>
  <si>
    <t>薛永棋</t>
  </si>
  <si>
    <t>薛永军</t>
  </si>
  <si>
    <t>622947881170172****</t>
  </si>
  <si>
    <t>戴全昌</t>
  </si>
  <si>
    <t>622947881100149****</t>
  </si>
  <si>
    <t>董尚武</t>
  </si>
  <si>
    <t>李永虎</t>
  </si>
  <si>
    <t>王晓虎</t>
  </si>
  <si>
    <t>孙永海</t>
  </si>
  <si>
    <t>李永雄</t>
  </si>
  <si>
    <t>孙岩</t>
  </si>
  <si>
    <t>642222********1470</t>
  </si>
  <si>
    <t>董鹏宵</t>
  </si>
  <si>
    <t>董俭</t>
  </si>
  <si>
    <t>董鹏升</t>
  </si>
  <si>
    <t>622947881040156****</t>
  </si>
  <si>
    <t>牛忠福</t>
  </si>
  <si>
    <t>张复兴</t>
  </si>
  <si>
    <t>李红文</t>
  </si>
  <si>
    <t>622947881150138****</t>
  </si>
  <si>
    <t>贾德</t>
  </si>
  <si>
    <t>张国林</t>
  </si>
  <si>
    <t>马卫东</t>
  </si>
  <si>
    <t>申明东</t>
  </si>
  <si>
    <t>夏志梅</t>
  </si>
  <si>
    <t>魏昌玲</t>
  </si>
  <si>
    <t>马泽东</t>
  </si>
  <si>
    <t>马振东</t>
  </si>
  <si>
    <t>邹德智</t>
  </si>
  <si>
    <t>王军喜</t>
  </si>
  <si>
    <t>邹德仁</t>
  </si>
  <si>
    <t>张德义</t>
  </si>
  <si>
    <t>张戴昌</t>
  </si>
  <si>
    <t>622947880031556****</t>
  </si>
  <si>
    <t>张付满</t>
  </si>
  <si>
    <t>张治林</t>
  </si>
  <si>
    <t>622947881180196****</t>
  </si>
  <si>
    <t>马明智</t>
  </si>
  <si>
    <t>马树英</t>
  </si>
  <si>
    <t>马成东</t>
  </si>
  <si>
    <t>马佐东</t>
  </si>
  <si>
    <t>张福堂</t>
  </si>
  <si>
    <t>申晓倩</t>
  </si>
  <si>
    <t>640522********0225</t>
  </si>
  <si>
    <t>622947881100122****</t>
  </si>
  <si>
    <t>马林</t>
  </si>
  <si>
    <t>张龙</t>
  </si>
  <si>
    <t>张强</t>
  </si>
  <si>
    <t>申明宗</t>
  </si>
  <si>
    <t>张创</t>
  </si>
  <si>
    <t>姜建儒</t>
  </si>
  <si>
    <t>高彦刚</t>
  </si>
  <si>
    <t>张晓红</t>
  </si>
  <si>
    <t>申中华</t>
  </si>
  <si>
    <t>申清华</t>
  </si>
  <si>
    <t>马天荣</t>
  </si>
  <si>
    <t>张万军</t>
  </si>
  <si>
    <t>罗廷贤</t>
  </si>
  <si>
    <t>张万鹏</t>
  </si>
  <si>
    <t>张勇</t>
  </si>
  <si>
    <t>张旭鹏</t>
  </si>
  <si>
    <t>张万红</t>
  </si>
  <si>
    <t>高彦鹏</t>
  </si>
  <si>
    <t>622947881040157****</t>
  </si>
  <si>
    <t>张培林</t>
  </si>
  <si>
    <t>邹德定</t>
  </si>
  <si>
    <t>邹德安</t>
  </si>
  <si>
    <t>王满红</t>
  </si>
  <si>
    <t>邹德银</t>
  </si>
  <si>
    <t>邹德功</t>
  </si>
  <si>
    <t>张万义</t>
  </si>
  <si>
    <t>高彦保</t>
  </si>
  <si>
    <t>高彦喜</t>
  </si>
  <si>
    <t>622947881100167****</t>
  </si>
  <si>
    <t>高彦伟</t>
  </si>
  <si>
    <t>贾红强</t>
  </si>
  <si>
    <t>贾栋</t>
  </si>
  <si>
    <t>邹德礼</t>
  </si>
  <si>
    <t>邹占学</t>
  </si>
  <si>
    <t>622947881180111****</t>
  </si>
  <si>
    <t>姜建革</t>
  </si>
  <si>
    <t>622947881150184****</t>
  </si>
  <si>
    <t>张安治</t>
  </si>
  <si>
    <t>640522********0216</t>
  </si>
  <si>
    <t>183459010****</t>
  </si>
  <si>
    <t>郑治国</t>
  </si>
  <si>
    <t>640522********0215</t>
  </si>
  <si>
    <t>邹业全</t>
  </si>
  <si>
    <t>蔡宏文</t>
  </si>
  <si>
    <t>夏荣</t>
  </si>
  <si>
    <t>高月霞</t>
  </si>
  <si>
    <t>夏福</t>
  </si>
  <si>
    <t>夏克仁</t>
  </si>
  <si>
    <t>高仲武</t>
  </si>
  <si>
    <t>刘金莲</t>
  </si>
  <si>
    <t>鲁文广</t>
  </si>
  <si>
    <t>邹德仑</t>
  </si>
  <si>
    <t>邹业飞</t>
  </si>
  <si>
    <t>642222********0298</t>
  </si>
  <si>
    <t>蔡宏满</t>
  </si>
  <si>
    <t>邹占兴</t>
  </si>
  <si>
    <t>邵志梅</t>
  </si>
  <si>
    <t>马宏</t>
  </si>
  <si>
    <t>鲁仲民</t>
  </si>
  <si>
    <t>622947881010191****</t>
  </si>
  <si>
    <t>马仲全</t>
  </si>
  <si>
    <t>622947881000163****</t>
  </si>
  <si>
    <t>马仲杰</t>
  </si>
  <si>
    <t>640522********1439</t>
  </si>
  <si>
    <t>马青</t>
  </si>
  <si>
    <t>郑玉万</t>
  </si>
  <si>
    <t>蔡宏权</t>
  </si>
  <si>
    <t>622947881050145****</t>
  </si>
  <si>
    <t>邹占礼</t>
  </si>
  <si>
    <t>鲁仲贤</t>
  </si>
  <si>
    <t>鲁仲贵</t>
  </si>
  <si>
    <t>642222********1471</t>
  </si>
  <si>
    <t>鲁仲科</t>
  </si>
  <si>
    <t>魏国辉</t>
  </si>
  <si>
    <t>魏国胜</t>
  </si>
  <si>
    <t>马信</t>
  </si>
  <si>
    <t>郑玉宏</t>
  </si>
  <si>
    <t>622947881180130****</t>
  </si>
  <si>
    <t>蔡宏武</t>
  </si>
  <si>
    <t>魏国宝</t>
  </si>
  <si>
    <t>鲁仲元</t>
  </si>
  <si>
    <t>魏国利</t>
  </si>
  <si>
    <t>魏国智</t>
  </si>
  <si>
    <t>魏国鑫</t>
  </si>
  <si>
    <t>高仲仁</t>
  </si>
  <si>
    <t>夏明</t>
  </si>
  <si>
    <t>邹业军</t>
  </si>
  <si>
    <t>邹德万</t>
  </si>
  <si>
    <t>邹业利</t>
  </si>
  <si>
    <t>胡建军</t>
  </si>
  <si>
    <t>李建英</t>
  </si>
  <si>
    <t>642222********1428</t>
  </si>
  <si>
    <t>鲁仲德</t>
  </si>
  <si>
    <t>王胜耀</t>
  </si>
  <si>
    <t>640522********0219</t>
  </si>
  <si>
    <t>622947881001512****</t>
  </si>
  <si>
    <t>高忠宁</t>
  </si>
  <si>
    <t>642222********1474</t>
  </si>
  <si>
    <t>张瑜</t>
  </si>
  <si>
    <t>642222********0223</t>
  </si>
  <si>
    <t>董德兰</t>
  </si>
  <si>
    <t>张国强</t>
  </si>
  <si>
    <t>高忠明</t>
  </si>
  <si>
    <t>170830850****</t>
  </si>
  <si>
    <t>高忠全</t>
  </si>
  <si>
    <t>622947881130119****</t>
  </si>
  <si>
    <t>鲁文安</t>
  </si>
  <si>
    <t>鲁仲义</t>
  </si>
  <si>
    <t>胡玉兰</t>
  </si>
  <si>
    <t>640522********1425</t>
  </si>
  <si>
    <t>高海军</t>
  </si>
  <si>
    <t>夏俊</t>
  </si>
  <si>
    <t>罗秉秀</t>
  </si>
  <si>
    <t>马成</t>
  </si>
  <si>
    <t>622947881140191****</t>
  </si>
  <si>
    <t>张万飞</t>
  </si>
  <si>
    <t>张万强</t>
  </si>
  <si>
    <t>张万银</t>
  </si>
  <si>
    <t>任玉清</t>
  </si>
  <si>
    <t>陶宗梅</t>
  </si>
  <si>
    <t>张万燕</t>
  </si>
  <si>
    <t>622947881140189****</t>
  </si>
  <si>
    <t>李彦熊</t>
  </si>
  <si>
    <t>张彦兵</t>
  </si>
  <si>
    <t>王建雄</t>
  </si>
  <si>
    <t>马仲霞</t>
  </si>
  <si>
    <t>张万贵</t>
  </si>
  <si>
    <t>张安文</t>
  </si>
  <si>
    <t>王建英</t>
  </si>
  <si>
    <t>张安武</t>
  </si>
  <si>
    <t>622947880021583****</t>
  </si>
  <si>
    <t>张万金</t>
  </si>
  <si>
    <t>642222********1453</t>
  </si>
  <si>
    <t>张安忠</t>
  </si>
  <si>
    <t>张德</t>
  </si>
  <si>
    <t>张安录</t>
  </si>
  <si>
    <t>张安虎</t>
  </si>
  <si>
    <t>张环</t>
  </si>
  <si>
    <t>冯桂花</t>
  </si>
  <si>
    <t>张晓东</t>
  </si>
  <si>
    <t>姜小荣</t>
  </si>
  <si>
    <t>蔡晓庆</t>
  </si>
  <si>
    <t>蔡晓虎</t>
  </si>
  <si>
    <t>622947803000307****</t>
  </si>
  <si>
    <t>蔡晓林</t>
  </si>
  <si>
    <t>蔡晓银</t>
  </si>
  <si>
    <t>张晓坤</t>
  </si>
  <si>
    <t>张健</t>
  </si>
  <si>
    <t>张安生</t>
  </si>
  <si>
    <t>张安玉</t>
  </si>
  <si>
    <t>622947881080153****</t>
  </si>
  <si>
    <t>任玉礼</t>
  </si>
  <si>
    <t>张晓武</t>
  </si>
  <si>
    <t>任玉文</t>
  </si>
  <si>
    <t>642222********1431</t>
  </si>
  <si>
    <t>622947881140119****</t>
  </si>
  <si>
    <t>马俊虎</t>
  </si>
  <si>
    <t>王建兴</t>
  </si>
  <si>
    <t>王建吉</t>
  </si>
  <si>
    <t>642222********1438</t>
  </si>
  <si>
    <t>任玉蓉</t>
  </si>
  <si>
    <t>任玉强</t>
  </si>
  <si>
    <t>622947831010193****</t>
  </si>
  <si>
    <t>任玉录</t>
  </si>
  <si>
    <t>任玉虎</t>
  </si>
  <si>
    <t>622947881009700****</t>
  </si>
  <si>
    <t/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</si>
</sst>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0"/>
    </font>
    <font>
      <sz val="10"/>
      <name val="Arial"/>
      <charset val="134"/>
    </font>
    <font>
      <sz val="10"/>
      <name val="Arial"/>
      <charset val="0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8" borderId="13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1" fillId="12" borderId="15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30" fillId="34" borderId="14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3" fillId="0" borderId="0"/>
  </cellStyleXfs>
  <cellXfs count="4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  <cellStyle name="常规_Sheet1" xfId="51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501"/>
  <sheetViews>
    <sheetView tabSelected="1" workbookViewId="0">
      <selection activeCell="A1" sqref="A1:H1"/>
    </sheetView>
  </sheetViews>
  <sheetFormatPr defaultColWidth="9" defaultRowHeight="14.25"/>
  <cols>
    <col min="1" max="1" width="8.19166666666667" style="3" customWidth="1"/>
    <col min="2" max="2" width="12.875" style="3" customWidth="1"/>
    <col min="3" max="3" width="26.625" style="5" customWidth="1"/>
    <col min="4" max="4" width="27.4833333333333" style="3" customWidth="1"/>
    <col min="5" max="6" width="13.7166666666667" style="3" customWidth="1"/>
    <col min="7" max="7" width="12.75" style="2" customWidth="1"/>
    <col min="8" max="8" width="11.7666666666667" style="3" customWidth="1"/>
    <col min="9" max="9" width="9.44166666666667" style="3"/>
    <col min="10" max="16384" width="9" style="3"/>
  </cols>
  <sheetData>
    <row r="1" ht="33" customHeight="1" spans="1:8">
      <c r="A1" s="6" t="s">
        <v>0</v>
      </c>
      <c r="B1" s="6"/>
      <c r="C1" s="7"/>
      <c r="D1" s="6"/>
      <c r="E1" s="6"/>
      <c r="F1" s="6"/>
      <c r="G1" s="8"/>
      <c r="H1" s="6"/>
    </row>
    <row r="2" s="1" customFormat="1" ht="24" customHeight="1" spans="1:8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11" t="s">
        <v>7</v>
      </c>
      <c r="H2" s="9" t="s">
        <v>8</v>
      </c>
    </row>
    <row r="3" ht="17" customHeight="1" spans="1:8">
      <c r="A3" s="12">
        <v>1</v>
      </c>
      <c r="B3" s="12" t="s">
        <v>9</v>
      </c>
      <c r="C3" s="13" t="s">
        <v>10</v>
      </c>
      <c r="D3" s="12" t="s">
        <v>11</v>
      </c>
      <c r="E3" s="12">
        <v>2.99</v>
      </c>
      <c r="F3" s="14">
        <v>300</v>
      </c>
      <c r="G3" s="14">
        <f>E3*F3</f>
        <v>897</v>
      </c>
      <c r="H3" s="15"/>
    </row>
    <row r="4" ht="17" customHeight="1" spans="1:8">
      <c r="A4" s="12">
        <v>2</v>
      </c>
      <c r="B4" s="12" t="s">
        <v>12</v>
      </c>
      <c r="C4" s="13" t="s">
        <v>13</v>
      </c>
      <c r="D4" s="12" t="s">
        <v>14</v>
      </c>
      <c r="E4" s="12">
        <v>9.38</v>
      </c>
      <c r="F4" s="14">
        <v>300</v>
      </c>
      <c r="G4" s="14">
        <f t="shared" ref="G4:G67" si="0">E4*F4</f>
        <v>2814</v>
      </c>
      <c r="H4" s="15"/>
    </row>
    <row r="5" ht="17" customHeight="1" spans="1:8">
      <c r="A5" s="12">
        <v>3</v>
      </c>
      <c r="B5" s="12" t="s">
        <v>15</v>
      </c>
      <c r="C5" s="13" t="s">
        <v>10</v>
      </c>
      <c r="D5" s="12" t="s">
        <v>16</v>
      </c>
      <c r="E5" s="12">
        <v>9.01</v>
      </c>
      <c r="F5" s="14">
        <v>300</v>
      </c>
      <c r="G5" s="14">
        <f t="shared" si="0"/>
        <v>2703</v>
      </c>
      <c r="H5" s="15"/>
    </row>
    <row r="6" ht="17" customHeight="1" spans="1:8">
      <c r="A6" s="12">
        <v>4</v>
      </c>
      <c r="B6" s="12" t="s">
        <v>17</v>
      </c>
      <c r="C6" s="13" t="s">
        <v>18</v>
      </c>
      <c r="D6" s="12" t="s">
        <v>19</v>
      </c>
      <c r="E6" s="12">
        <v>14.56</v>
      </c>
      <c r="F6" s="14">
        <v>300</v>
      </c>
      <c r="G6" s="14">
        <f t="shared" si="0"/>
        <v>4368</v>
      </c>
      <c r="H6" s="15"/>
    </row>
    <row r="7" ht="17" customHeight="1" spans="1:8">
      <c r="A7" s="12">
        <v>5</v>
      </c>
      <c r="B7" s="12" t="s">
        <v>20</v>
      </c>
      <c r="C7" s="13" t="s">
        <v>21</v>
      </c>
      <c r="D7" s="12" t="s">
        <v>22</v>
      </c>
      <c r="E7" s="12">
        <v>7.3</v>
      </c>
      <c r="F7" s="14">
        <v>300</v>
      </c>
      <c r="G7" s="14">
        <f t="shared" si="0"/>
        <v>2190</v>
      </c>
      <c r="H7" s="15"/>
    </row>
    <row r="8" ht="17" customHeight="1" spans="1:8">
      <c r="A8" s="12">
        <v>6</v>
      </c>
      <c r="B8" s="12" t="s">
        <v>23</v>
      </c>
      <c r="C8" s="13" t="s">
        <v>24</v>
      </c>
      <c r="D8" s="12" t="s">
        <v>22</v>
      </c>
      <c r="E8" s="12">
        <v>11.3</v>
      </c>
      <c r="F8" s="14">
        <v>300</v>
      </c>
      <c r="G8" s="14">
        <f t="shared" si="0"/>
        <v>3390</v>
      </c>
      <c r="H8" s="15"/>
    </row>
    <row r="9" ht="17" customHeight="1" spans="1:8">
      <c r="A9" s="12">
        <v>7</v>
      </c>
      <c r="B9" s="12" t="s">
        <v>25</v>
      </c>
      <c r="C9" s="13" t="s">
        <v>10</v>
      </c>
      <c r="D9" s="12" t="s">
        <v>26</v>
      </c>
      <c r="E9" s="12">
        <v>8.61</v>
      </c>
      <c r="F9" s="14">
        <v>300</v>
      </c>
      <c r="G9" s="14">
        <f t="shared" si="0"/>
        <v>2583</v>
      </c>
      <c r="H9" s="15"/>
    </row>
    <row r="10" ht="17" customHeight="1" spans="1:8">
      <c r="A10" s="12">
        <v>8</v>
      </c>
      <c r="B10" s="12" t="s">
        <v>27</v>
      </c>
      <c r="C10" s="16" t="s">
        <v>28</v>
      </c>
      <c r="D10" s="12" t="s">
        <v>29</v>
      </c>
      <c r="E10" s="12">
        <v>9.67</v>
      </c>
      <c r="F10" s="14">
        <v>300</v>
      </c>
      <c r="G10" s="14">
        <f t="shared" si="0"/>
        <v>2901</v>
      </c>
      <c r="H10" s="15"/>
    </row>
    <row r="11" ht="17" customHeight="1" spans="1:8">
      <c r="A11" s="12">
        <v>9</v>
      </c>
      <c r="B11" s="12" t="s">
        <v>30</v>
      </c>
      <c r="C11" s="13" t="s">
        <v>31</v>
      </c>
      <c r="D11" s="12" t="s">
        <v>32</v>
      </c>
      <c r="E11" s="12">
        <v>3.44</v>
      </c>
      <c r="F11" s="14">
        <v>300</v>
      </c>
      <c r="G11" s="14">
        <f t="shared" si="0"/>
        <v>1032</v>
      </c>
      <c r="H11" s="15"/>
    </row>
    <row r="12" ht="17" customHeight="1" spans="1:8">
      <c r="A12" s="12">
        <v>10</v>
      </c>
      <c r="B12" s="12" t="s">
        <v>33</v>
      </c>
      <c r="C12" s="13" t="s">
        <v>10</v>
      </c>
      <c r="D12" s="12" t="s">
        <v>34</v>
      </c>
      <c r="E12" s="12">
        <v>10.68</v>
      </c>
      <c r="F12" s="14">
        <v>300</v>
      </c>
      <c r="G12" s="14">
        <f t="shared" si="0"/>
        <v>3204</v>
      </c>
      <c r="H12" s="15"/>
    </row>
    <row r="13" ht="17" customHeight="1" spans="1:8">
      <c r="A13" s="12">
        <v>11</v>
      </c>
      <c r="B13" s="12" t="s">
        <v>35</v>
      </c>
      <c r="C13" s="13" t="s">
        <v>13</v>
      </c>
      <c r="D13" s="12" t="s">
        <v>32</v>
      </c>
      <c r="E13" s="12">
        <v>4.79</v>
      </c>
      <c r="F13" s="14">
        <v>300</v>
      </c>
      <c r="G13" s="14">
        <f t="shared" si="0"/>
        <v>1437</v>
      </c>
      <c r="H13" s="15"/>
    </row>
    <row r="14" ht="17" customHeight="1" spans="1:8">
      <c r="A14" s="12">
        <v>12</v>
      </c>
      <c r="B14" s="12" t="s">
        <v>36</v>
      </c>
      <c r="C14" s="13" t="s">
        <v>37</v>
      </c>
      <c r="D14" s="12" t="s">
        <v>38</v>
      </c>
      <c r="E14" s="12">
        <v>18.72</v>
      </c>
      <c r="F14" s="14">
        <v>300</v>
      </c>
      <c r="G14" s="14">
        <f t="shared" si="0"/>
        <v>5616</v>
      </c>
      <c r="H14" s="15"/>
    </row>
    <row r="15" ht="17" customHeight="1" spans="1:8">
      <c r="A15" s="12">
        <v>13</v>
      </c>
      <c r="B15" s="12" t="s">
        <v>39</v>
      </c>
      <c r="C15" s="13" t="s">
        <v>40</v>
      </c>
      <c r="D15" s="12" t="s">
        <v>41</v>
      </c>
      <c r="E15" s="12">
        <v>7.99</v>
      </c>
      <c r="F15" s="14">
        <v>300</v>
      </c>
      <c r="G15" s="14">
        <f t="shared" si="0"/>
        <v>2397</v>
      </c>
      <c r="H15" s="15"/>
    </row>
    <row r="16" ht="17" customHeight="1" spans="1:8">
      <c r="A16" s="12">
        <v>14</v>
      </c>
      <c r="B16" s="12" t="s">
        <v>42</v>
      </c>
      <c r="C16" s="13" t="s">
        <v>43</v>
      </c>
      <c r="D16" s="12" t="s">
        <v>29</v>
      </c>
      <c r="E16" s="12">
        <v>2.53</v>
      </c>
      <c r="F16" s="14">
        <v>300</v>
      </c>
      <c r="G16" s="14">
        <f t="shared" si="0"/>
        <v>759</v>
      </c>
      <c r="H16" s="15"/>
    </row>
    <row r="17" ht="17" customHeight="1" spans="1:8">
      <c r="A17" s="12">
        <v>15</v>
      </c>
      <c r="B17" s="12" t="s">
        <v>44</v>
      </c>
      <c r="C17" s="13" t="s">
        <v>10</v>
      </c>
      <c r="D17" s="12" t="s">
        <v>34</v>
      </c>
      <c r="E17" s="12">
        <v>11.61</v>
      </c>
      <c r="F17" s="14">
        <v>300</v>
      </c>
      <c r="G17" s="14">
        <f t="shared" si="0"/>
        <v>3483</v>
      </c>
      <c r="H17" s="15"/>
    </row>
    <row r="18" ht="17" customHeight="1" spans="1:8">
      <c r="A18" s="12">
        <v>16</v>
      </c>
      <c r="B18" s="12" t="s">
        <v>45</v>
      </c>
      <c r="C18" s="13" t="s">
        <v>31</v>
      </c>
      <c r="D18" s="12" t="s">
        <v>46</v>
      </c>
      <c r="E18" s="12">
        <v>12.16</v>
      </c>
      <c r="F18" s="14">
        <v>300</v>
      </c>
      <c r="G18" s="14">
        <f t="shared" si="0"/>
        <v>3648</v>
      </c>
      <c r="H18" s="15"/>
    </row>
    <row r="19" ht="17" customHeight="1" spans="1:8">
      <c r="A19" s="12">
        <v>17</v>
      </c>
      <c r="B19" s="12" t="s">
        <v>47</v>
      </c>
      <c r="C19" s="13" t="s">
        <v>48</v>
      </c>
      <c r="D19" s="12" t="s">
        <v>49</v>
      </c>
      <c r="E19" s="12">
        <v>18.42</v>
      </c>
      <c r="F19" s="14">
        <v>300</v>
      </c>
      <c r="G19" s="14">
        <f t="shared" si="0"/>
        <v>5526</v>
      </c>
      <c r="H19" s="15"/>
    </row>
    <row r="20" ht="17" customHeight="1" spans="1:8">
      <c r="A20" s="12">
        <v>18</v>
      </c>
      <c r="B20" s="12" t="s">
        <v>50</v>
      </c>
      <c r="C20" s="13" t="s">
        <v>24</v>
      </c>
      <c r="D20" s="12" t="s">
        <v>51</v>
      </c>
      <c r="E20" s="12">
        <v>10.58</v>
      </c>
      <c r="F20" s="14">
        <v>300</v>
      </c>
      <c r="G20" s="14">
        <f t="shared" si="0"/>
        <v>3174</v>
      </c>
      <c r="H20" s="15"/>
    </row>
    <row r="21" ht="17" customHeight="1" spans="1:8">
      <c r="A21" s="12">
        <v>19</v>
      </c>
      <c r="B21" s="12" t="s">
        <v>52</v>
      </c>
      <c r="C21" s="13" t="s">
        <v>31</v>
      </c>
      <c r="D21" s="12" t="s">
        <v>49</v>
      </c>
      <c r="E21" s="12">
        <v>6.25</v>
      </c>
      <c r="F21" s="14">
        <v>300</v>
      </c>
      <c r="G21" s="14">
        <f t="shared" si="0"/>
        <v>1875</v>
      </c>
      <c r="H21" s="15"/>
    </row>
    <row r="22" ht="17" customHeight="1" spans="1:8">
      <c r="A22" s="12">
        <v>20</v>
      </c>
      <c r="B22" s="12" t="s">
        <v>53</v>
      </c>
      <c r="C22" s="13" t="s">
        <v>54</v>
      </c>
      <c r="D22" s="12" t="s">
        <v>22</v>
      </c>
      <c r="E22" s="12">
        <v>5.81</v>
      </c>
      <c r="F22" s="14">
        <v>300</v>
      </c>
      <c r="G22" s="14">
        <f t="shared" si="0"/>
        <v>1743</v>
      </c>
      <c r="H22" s="15"/>
    </row>
    <row r="23" ht="17" customHeight="1" spans="1:8">
      <c r="A23" s="12">
        <v>21</v>
      </c>
      <c r="B23" s="12" t="s">
        <v>55</v>
      </c>
      <c r="C23" s="13" t="s">
        <v>31</v>
      </c>
      <c r="D23" s="12" t="s">
        <v>56</v>
      </c>
      <c r="E23" s="12">
        <v>10.35</v>
      </c>
      <c r="F23" s="14">
        <v>300</v>
      </c>
      <c r="G23" s="14">
        <f t="shared" si="0"/>
        <v>3105</v>
      </c>
      <c r="H23" s="15"/>
    </row>
    <row r="24" ht="17" customHeight="1" spans="1:8">
      <c r="A24" s="12">
        <v>22</v>
      </c>
      <c r="B24" s="12" t="s">
        <v>57</v>
      </c>
      <c r="C24" s="13" t="s">
        <v>54</v>
      </c>
      <c r="D24" s="12" t="s">
        <v>22</v>
      </c>
      <c r="E24" s="12">
        <v>5.58</v>
      </c>
      <c r="F24" s="14">
        <v>300</v>
      </c>
      <c r="G24" s="14">
        <f t="shared" si="0"/>
        <v>1674</v>
      </c>
      <c r="H24" s="15"/>
    </row>
    <row r="25" ht="17" customHeight="1" spans="1:8">
      <c r="A25" s="12">
        <v>23</v>
      </c>
      <c r="B25" s="12" t="s">
        <v>58</v>
      </c>
      <c r="C25" s="13" t="s">
        <v>59</v>
      </c>
      <c r="D25" s="12" t="s">
        <v>22</v>
      </c>
      <c r="E25" s="12">
        <v>6.62</v>
      </c>
      <c r="F25" s="14">
        <v>300</v>
      </c>
      <c r="G25" s="14">
        <f t="shared" si="0"/>
        <v>1986</v>
      </c>
      <c r="H25" s="15"/>
    </row>
    <row r="26" ht="17" customHeight="1" spans="1:8">
      <c r="A26" s="12">
        <v>24</v>
      </c>
      <c r="B26" s="12" t="s">
        <v>60</v>
      </c>
      <c r="C26" s="13" t="s">
        <v>61</v>
      </c>
      <c r="D26" s="12" t="s">
        <v>62</v>
      </c>
      <c r="E26" s="12">
        <v>8.45</v>
      </c>
      <c r="F26" s="14">
        <v>300</v>
      </c>
      <c r="G26" s="14">
        <f t="shared" si="0"/>
        <v>2535</v>
      </c>
      <c r="H26" s="15"/>
    </row>
    <row r="27" ht="17" customHeight="1" spans="1:8">
      <c r="A27" s="12">
        <v>25</v>
      </c>
      <c r="B27" s="12" t="s">
        <v>63</v>
      </c>
      <c r="C27" s="13" t="s">
        <v>31</v>
      </c>
      <c r="D27" s="12" t="s">
        <v>22</v>
      </c>
      <c r="E27" s="12">
        <v>8.57</v>
      </c>
      <c r="F27" s="14">
        <v>300</v>
      </c>
      <c r="G27" s="14">
        <f t="shared" si="0"/>
        <v>2571</v>
      </c>
      <c r="H27" s="15"/>
    </row>
    <row r="28" ht="17" customHeight="1" spans="1:8">
      <c r="A28" s="12">
        <v>26</v>
      </c>
      <c r="B28" s="12" t="s">
        <v>64</v>
      </c>
      <c r="C28" s="13" t="s">
        <v>65</v>
      </c>
      <c r="D28" s="12" t="s">
        <v>66</v>
      </c>
      <c r="E28" s="12">
        <v>10.68</v>
      </c>
      <c r="F28" s="14">
        <v>300</v>
      </c>
      <c r="G28" s="14">
        <f t="shared" si="0"/>
        <v>3204</v>
      </c>
      <c r="H28" s="15"/>
    </row>
    <row r="29" ht="17" customHeight="1" spans="1:8">
      <c r="A29" s="12">
        <v>27</v>
      </c>
      <c r="B29" s="12" t="s">
        <v>67</v>
      </c>
      <c r="C29" s="13" t="s">
        <v>21</v>
      </c>
      <c r="D29" s="12" t="s">
        <v>49</v>
      </c>
      <c r="E29" s="12">
        <v>4.63</v>
      </c>
      <c r="F29" s="14">
        <v>300</v>
      </c>
      <c r="G29" s="14">
        <f t="shared" si="0"/>
        <v>1389</v>
      </c>
      <c r="H29" s="15"/>
    </row>
    <row r="30" ht="17" customHeight="1" spans="1:8">
      <c r="A30" s="12">
        <v>28</v>
      </c>
      <c r="B30" s="12" t="s">
        <v>68</v>
      </c>
      <c r="C30" s="13" t="s">
        <v>69</v>
      </c>
      <c r="D30" s="12" t="s">
        <v>22</v>
      </c>
      <c r="E30" s="12">
        <v>11.41</v>
      </c>
      <c r="F30" s="14">
        <v>300</v>
      </c>
      <c r="G30" s="14">
        <f t="shared" si="0"/>
        <v>3423</v>
      </c>
      <c r="H30" s="15"/>
    </row>
    <row r="31" ht="17" customHeight="1" spans="1:8">
      <c r="A31" s="12">
        <v>29</v>
      </c>
      <c r="B31" s="12" t="s">
        <v>70</v>
      </c>
      <c r="C31" s="13" t="s">
        <v>10</v>
      </c>
      <c r="D31" s="12" t="s">
        <v>71</v>
      </c>
      <c r="E31" s="12">
        <v>1.44</v>
      </c>
      <c r="F31" s="14">
        <v>300</v>
      </c>
      <c r="G31" s="14">
        <f t="shared" si="0"/>
        <v>432</v>
      </c>
      <c r="H31" s="15"/>
    </row>
    <row r="32" ht="17" customHeight="1" spans="1:8">
      <c r="A32" s="12">
        <v>30</v>
      </c>
      <c r="B32" s="12" t="s">
        <v>72</v>
      </c>
      <c r="C32" s="13" t="s">
        <v>73</v>
      </c>
      <c r="D32" s="12" t="s">
        <v>22</v>
      </c>
      <c r="E32" s="12">
        <v>6.75</v>
      </c>
      <c r="F32" s="14">
        <v>300</v>
      </c>
      <c r="G32" s="14">
        <f t="shared" si="0"/>
        <v>2025</v>
      </c>
      <c r="H32" s="15"/>
    </row>
    <row r="33" ht="17" customHeight="1" spans="1:8">
      <c r="A33" s="12">
        <v>31</v>
      </c>
      <c r="B33" s="12" t="s">
        <v>74</v>
      </c>
      <c r="C33" s="13" t="s">
        <v>75</v>
      </c>
      <c r="D33" s="12" t="s">
        <v>32</v>
      </c>
      <c r="E33" s="12">
        <v>7.3</v>
      </c>
      <c r="F33" s="14">
        <v>300</v>
      </c>
      <c r="G33" s="14">
        <f t="shared" si="0"/>
        <v>2190</v>
      </c>
      <c r="H33" s="15"/>
    </row>
    <row r="34" ht="17" customHeight="1" spans="1:8">
      <c r="A34" s="12">
        <v>32</v>
      </c>
      <c r="B34" s="12" t="s">
        <v>76</v>
      </c>
      <c r="C34" s="13" t="s">
        <v>77</v>
      </c>
      <c r="D34" s="12" t="s">
        <v>78</v>
      </c>
      <c r="E34" s="12">
        <v>11.74</v>
      </c>
      <c r="F34" s="14">
        <v>300</v>
      </c>
      <c r="G34" s="14">
        <f t="shared" si="0"/>
        <v>3522</v>
      </c>
      <c r="H34" s="15"/>
    </row>
    <row r="35" ht="17" customHeight="1" spans="1:8">
      <c r="A35" s="12">
        <v>33</v>
      </c>
      <c r="B35" s="12" t="s">
        <v>79</v>
      </c>
      <c r="C35" s="13" t="s">
        <v>31</v>
      </c>
      <c r="D35" s="12" t="s">
        <v>32</v>
      </c>
      <c r="E35" s="12">
        <v>5.07</v>
      </c>
      <c r="F35" s="14">
        <v>300</v>
      </c>
      <c r="G35" s="14">
        <f t="shared" si="0"/>
        <v>1521</v>
      </c>
      <c r="H35" s="15"/>
    </row>
    <row r="36" ht="17" customHeight="1" spans="1:8">
      <c r="A36" s="12">
        <v>34</v>
      </c>
      <c r="B36" s="12" t="s">
        <v>80</v>
      </c>
      <c r="C36" s="13" t="s">
        <v>61</v>
      </c>
      <c r="D36" s="12" t="s">
        <v>81</v>
      </c>
      <c r="E36" s="12">
        <v>4.17</v>
      </c>
      <c r="F36" s="14">
        <v>300</v>
      </c>
      <c r="G36" s="14">
        <f t="shared" si="0"/>
        <v>1251</v>
      </c>
      <c r="H36" s="15"/>
    </row>
    <row r="37" ht="17" customHeight="1" spans="1:8">
      <c r="A37" s="12">
        <v>35</v>
      </c>
      <c r="B37" s="12" t="s">
        <v>82</v>
      </c>
      <c r="C37" s="13" t="s">
        <v>54</v>
      </c>
      <c r="D37" s="12" t="s">
        <v>32</v>
      </c>
      <c r="E37" s="12">
        <v>17.7</v>
      </c>
      <c r="F37" s="14">
        <v>300</v>
      </c>
      <c r="G37" s="14">
        <f t="shared" si="0"/>
        <v>5310</v>
      </c>
      <c r="H37" s="15"/>
    </row>
    <row r="38" ht="17" customHeight="1" spans="1:8">
      <c r="A38" s="12">
        <v>36</v>
      </c>
      <c r="B38" s="12" t="s">
        <v>83</v>
      </c>
      <c r="C38" s="13" t="s">
        <v>59</v>
      </c>
      <c r="D38" s="12" t="s">
        <v>71</v>
      </c>
      <c r="E38" s="12">
        <v>3.99</v>
      </c>
      <c r="F38" s="14">
        <v>300</v>
      </c>
      <c r="G38" s="14">
        <f t="shared" si="0"/>
        <v>1197</v>
      </c>
      <c r="H38" s="15"/>
    </row>
    <row r="39" ht="17" customHeight="1" spans="1:8">
      <c r="A39" s="12">
        <v>37</v>
      </c>
      <c r="B39" s="12" t="s">
        <v>84</v>
      </c>
      <c r="C39" s="13" t="s">
        <v>13</v>
      </c>
      <c r="D39" s="12" t="s">
        <v>85</v>
      </c>
      <c r="E39" s="12">
        <v>5.69</v>
      </c>
      <c r="F39" s="14">
        <v>300</v>
      </c>
      <c r="G39" s="14">
        <f t="shared" si="0"/>
        <v>1707</v>
      </c>
      <c r="H39" s="15"/>
    </row>
    <row r="40" ht="17" customHeight="1" spans="1:8">
      <c r="A40" s="12">
        <v>38</v>
      </c>
      <c r="B40" s="12" t="s">
        <v>86</v>
      </c>
      <c r="C40" s="13" t="s">
        <v>37</v>
      </c>
      <c r="D40" s="12" t="s">
        <v>87</v>
      </c>
      <c r="E40" s="12">
        <v>14.7</v>
      </c>
      <c r="F40" s="14">
        <v>300</v>
      </c>
      <c r="G40" s="14">
        <f t="shared" si="0"/>
        <v>4410</v>
      </c>
      <c r="H40" s="15"/>
    </row>
    <row r="41" ht="17" customHeight="1" spans="1:8">
      <c r="A41" s="12">
        <v>39</v>
      </c>
      <c r="B41" s="12" t="s">
        <v>88</v>
      </c>
      <c r="C41" s="13" t="s">
        <v>61</v>
      </c>
      <c r="D41" s="12" t="s">
        <v>22</v>
      </c>
      <c r="E41" s="12">
        <v>4.51</v>
      </c>
      <c r="F41" s="14">
        <v>300</v>
      </c>
      <c r="G41" s="14">
        <f t="shared" si="0"/>
        <v>1353</v>
      </c>
      <c r="H41" s="15"/>
    </row>
    <row r="42" ht="17" customHeight="1" spans="1:8">
      <c r="A42" s="12">
        <v>40</v>
      </c>
      <c r="B42" s="12" t="s">
        <v>89</v>
      </c>
      <c r="C42" s="13" t="s">
        <v>90</v>
      </c>
      <c r="D42" s="12" t="s">
        <v>91</v>
      </c>
      <c r="E42" s="12">
        <v>4.51</v>
      </c>
      <c r="F42" s="14">
        <v>300</v>
      </c>
      <c r="G42" s="14">
        <f t="shared" si="0"/>
        <v>1353</v>
      </c>
      <c r="H42" s="15"/>
    </row>
    <row r="43" ht="17" customHeight="1" spans="1:8">
      <c r="A43" s="12">
        <v>41</v>
      </c>
      <c r="B43" s="12" t="s">
        <v>92</v>
      </c>
      <c r="C43" s="13" t="s">
        <v>54</v>
      </c>
      <c r="D43" s="12" t="s">
        <v>29</v>
      </c>
      <c r="E43" s="12">
        <v>7.78</v>
      </c>
      <c r="F43" s="14">
        <v>300</v>
      </c>
      <c r="G43" s="14">
        <f t="shared" si="0"/>
        <v>2334</v>
      </c>
      <c r="H43" s="15"/>
    </row>
    <row r="44" ht="17" customHeight="1" spans="1:8">
      <c r="A44" s="12">
        <v>42</v>
      </c>
      <c r="B44" s="12" t="s">
        <v>93</v>
      </c>
      <c r="C44" s="13" t="s">
        <v>94</v>
      </c>
      <c r="D44" s="12" t="s">
        <v>95</v>
      </c>
      <c r="E44" s="12">
        <v>9.96</v>
      </c>
      <c r="F44" s="14">
        <v>300</v>
      </c>
      <c r="G44" s="14">
        <f t="shared" si="0"/>
        <v>2988</v>
      </c>
      <c r="H44" s="15"/>
    </row>
    <row r="45" ht="17" customHeight="1" spans="1:8">
      <c r="A45" s="12">
        <v>43</v>
      </c>
      <c r="B45" s="12" t="s">
        <v>96</v>
      </c>
      <c r="C45" s="13" t="s">
        <v>21</v>
      </c>
      <c r="D45" s="12" t="s">
        <v>46</v>
      </c>
      <c r="E45" s="12">
        <v>11.24</v>
      </c>
      <c r="F45" s="14">
        <v>300</v>
      </c>
      <c r="G45" s="14">
        <f t="shared" si="0"/>
        <v>3372</v>
      </c>
      <c r="H45" s="15"/>
    </row>
    <row r="46" ht="17" customHeight="1" spans="1:8">
      <c r="A46" s="12">
        <v>44</v>
      </c>
      <c r="B46" s="12" t="s">
        <v>97</v>
      </c>
      <c r="C46" s="13" t="s">
        <v>48</v>
      </c>
      <c r="D46" s="12" t="s">
        <v>34</v>
      </c>
      <c r="E46" s="12">
        <v>12.46</v>
      </c>
      <c r="F46" s="14">
        <v>300</v>
      </c>
      <c r="G46" s="14">
        <f t="shared" si="0"/>
        <v>3738</v>
      </c>
      <c r="H46" s="15"/>
    </row>
    <row r="47" ht="17" customHeight="1" spans="1:8">
      <c r="A47" s="12">
        <v>45</v>
      </c>
      <c r="B47" s="12" t="s">
        <v>98</v>
      </c>
      <c r="C47" s="13" t="s">
        <v>37</v>
      </c>
      <c r="D47" s="12" t="s">
        <v>22</v>
      </c>
      <c r="E47" s="12">
        <v>25.15</v>
      </c>
      <c r="F47" s="14">
        <v>300</v>
      </c>
      <c r="G47" s="14">
        <f t="shared" si="0"/>
        <v>7545</v>
      </c>
      <c r="H47" s="15"/>
    </row>
    <row r="48" ht="17" customHeight="1" spans="1:8">
      <c r="A48" s="12">
        <v>46</v>
      </c>
      <c r="B48" s="12" t="s">
        <v>99</v>
      </c>
      <c r="C48" s="13" t="s">
        <v>10</v>
      </c>
      <c r="D48" s="12" t="s">
        <v>22</v>
      </c>
      <c r="E48" s="12">
        <v>14.35</v>
      </c>
      <c r="F48" s="14">
        <v>300</v>
      </c>
      <c r="G48" s="14">
        <f t="shared" si="0"/>
        <v>4305</v>
      </c>
      <c r="H48" s="15"/>
    </row>
    <row r="49" ht="17" customHeight="1" spans="1:8">
      <c r="A49" s="12">
        <v>47</v>
      </c>
      <c r="B49" s="12" t="s">
        <v>100</v>
      </c>
      <c r="C49" s="13" t="s">
        <v>31</v>
      </c>
      <c r="D49" s="12" t="s">
        <v>101</v>
      </c>
      <c r="E49" s="12">
        <v>2.06</v>
      </c>
      <c r="F49" s="14">
        <v>300</v>
      </c>
      <c r="G49" s="14">
        <f t="shared" si="0"/>
        <v>618</v>
      </c>
      <c r="H49" s="15"/>
    </row>
    <row r="50" ht="17" customHeight="1" spans="1:8">
      <c r="A50" s="12">
        <v>48</v>
      </c>
      <c r="B50" s="12" t="s">
        <v>102</v>
      </c>
      <c r="C50" s="13" t="s">
        <v>48</v>
      </c>
      <c r="D50" s="12" t="s">
        <v>22</v>
      </c>
      <c r="E50" s="12">
        <v>4.55</v>
      </c>
      <c r="F50" s="14">
        <v>300</v>
      </c>
      <c r="G50" s="14">
        <f t="shared" si="0"/>
        <v>1365</v>
      </c>
      <c r="H50" s="15"/>
    </row>
    <row r="51" ht="17" customHeight="1" spans="1:8">
      <c r="A51" s="12">
        <v>49</v>
      </c>
      <c r="B51" s="12" t="s">
        <v>103</v>
      </c>
      <c r="C51" s="13" t="s">
        <v>18</v>
      </c>
      <c r="D51" s="12" t="s">
        <v>104</v>
      </c>
      <c r="E51" s="12">
        <v>6.43</v>
      </c>
      <c r="F51" s="14">
        <v>300</v>
      </c>
      <c r="G51" s="14">
        <f t="shared" si="0"/>
        <v>1929</v>
      </c>
      <c r="H51" s="15"/>
    </row>
    <row r="52" ht="17" customHeight="1" spans="1:8">
      <c r="A52" s="12">
        <v>50</v>
      </c>
      <c r="B52" s="12" t="s">
        <v>105</v>
      </c>
      <c r="C52" s="13" t="s">
        <v>73</v>
      </c>
      <c r="D52" s="12" t="s">
        <v>32</v>
      </c>
      <c r="E52" s="12">
        <v>26.06</v>
      </c>
      <c r="F52" s="14">
        <v>300</v>
      </c>
      <c r="G52" s="14">
        <f t="shared" si="0"/>
        <v>7818</v>
      </c>
      <c r="H52" s="15"/>
    </row>
    <row r="53" ht="17" customHeight="1" spans="1:8">
      <c r="A53" s="12">
        <v>51</v>
      </c>
      <c r="B53" s="12" t="s">
        <v>106</v>
      </c>
      <c r="C53" s="13" t="s">
        <v>73</v>
      </c>
      <c r="D53" s="12" t="s">
        <v>34</v>
      </c>
      <c r="E53" s="12">
        <v>6.99</v>
      </c>
      <c r="F53" s="14">
        <v>300</v>
      </c>
      <c r="G53" s="14">
        <f t="shared" si="0"/>
        <v>2097</v>
      </c>
      <c r="H53" s="15"/>
    </row>
    <row r="54" ht="17" customHeight="1" spans="1:8">
      <c r="A54" s="12">
        <v>52</v>
      </c>
      <c r="B54" s="12" t="s">
        <v>107</v>
      </c>
      <c r="C54" s="13" t="s">
        <v>54</v>
      </c>
      <c r="D54" s="12" t="s">
        <v>32</v>
      </c>
      <c r="E54" s="12">
        <v>20.81</v>
      </c>
      <c r="F54" s="14">
        <v>300</v>
      </c>
      <c r="G54" s="14">
        <f t="shared" si="0"/>
        <v>6243</v>
      </c>
      <c r="H54" s="15"/>
    </row>
    <row r="55" ht="17" customHeight="1" spans="1:8">
      <c r="A55" s="12">
        <v>53</v>
      </c>
      <c r="B55" s="12" t="s">
        <v>108</v>
      </c>
      <c r="C55" s="13" t="s">
        <v>61</v>
      </c>
      <c r="D55" s="12" t="s">
        <v>49</v>
      </c>
      <c r="E55" s="12">
        <v>11.66</v>
      </c>
      <c r="F55" s="14">
        <v>300</v>
      </c>
      <c r="G55" s="14">
        <f t="shared" si="0"/>
        <v>3498</v>
      </c>
      <c r="H55" s="15"/>
    </row>
    <row r="56" ht="17" customHeight="1" spans="1:8">
      <c r="A56" s="12">
        <v>54</v>
      </c>
      <c r="B56" s="12" t="s">
        <v>109</v>
      </c>
      <c r="C56" s="13" t="s">
        <v>61</v>
      </c>
      <c r="D56" s="12" t="s">
        <v>110</v>
      </c>
      <c r="E56" s="12">
        <v>8.56</v>
      </c>
      <c r="F56" s="14">
        <v>300</v>
      </c>
      <c r="G56" s="14">
        <f t="shared" si="0"/>
        <v>2568</v>
      </c>
      <c r="H56" s="15"/>
    </row>
    <row r="57" ht="17" customHeight="1" spans="1:8">
      <c r="A57" s="12">
        <v>55</v>
      </c>
      <c r="B57" s="12" t="s">
        <v>111</v>
      </c>
      <c r="C57" s="13" t="s">
        <v>37</v>
      </c>
      <c r="D57" s="12" t="s">
        <v>112</v>
      </c>
      <c r="E57" s="12">
        <v>8.67</v>
      </c>
      <c r="F57" s="14">
        <v>300</v>
      </c>
      <c r="G57" s="14">
        <f t="shared" si="0"/>
        <v>2601</v>
      </c>
      <c r="H57" s="15"/>
    </row>
    <row r="58" ht="17" customHeight="1" spans="1:8">
      <c r="A58" s="12">
        <v>56</v>
      </c>
      <c r="B58" s="12" t="s">
        <v>113</v>
      </c>
      <c r="C58" s="13" t="s">
        <v>54</v>
      </c>
      <c r="D58" s="12" t="s">
        <v>32</v>
      </c>
      <c r="E58" s="12">
        <v>26.42</v>
      </c>
      <c r="F58" s="14">
        <v>300</v>
      </c>
      <c r="G58" s="14">
        <f t="shared" si="0"/>
        <v>7926</v>
      </c>
      <c r="H58" s="15"/>
    </row>
    <row r="59" ht="17" customHeight="1" spans="1:8">
      <c r="A59" s="12">
        <v>57</v>
      </c>
      <c r="B59" s="12" t="s">
        <v>114</v>
      </c>
      <c r="C59" s="13" t="s">
        <v>54</v>
      </c>
      <c r="D59" s="12" t="s">
        <v>26</v>
      </c>
      <c r="E59" s="12">
        <v>16.15</v>
      </c>
      <c r="F59" s="14">
        <v>300</v>
      </c>
      <c r="G59" s="14">
        <f t="shared" si="0"/>
        <v>4845</v>
      </c>
      <c r="H59" s="15"/>
    </row>
    <row r="60" ht="17" customHeight="1" spans="1:8">
      <c r="A60" s="12">
        <v>58</v>
      </c>
      <c r="B60" s="12" t="s">
        <v>115</v>
      </c>
      <c r="C60" s="13" t="s">
        <v>73</v>
      </c>
      <c r="D60" s="12" t="s">
        <v>26</v>
      </c>
      <c r="E60" s="12">
        <v>8.09</v>
      </c>
      <c r="F60" s="14">
        <v>300</v>
      </c>
      <c r="G60" s="14">
        <f t="shared" si="0"/>
        <v>2427</v>
      </c>
      <c r="H60" s="15"/>
    </row>
    <row r="61" ht="17" customHeight="1" spans="1:8">
      <c r="A61" s="12">
        <v>59</v>
      </c>
      <c r="B61" s="12" t="s">
        <v>116</v>
      </c>
      <c r="C61" s="13" t="s">
        <v>59</v>
      </c>
      <c r="D61" s="12" t="s">
        <v>22</v>
      </c>
      <c r="E61" s="12">
        <v>4.03</v>
      </c>
      <c r="F61" s="14">
        <v>300</v>
      </c>
      <c r="G61" s="14">
        <f t="shared" si="0"/>
        <v>1209</v>
      </c>
      <c r="H61" s="15"/>
    </row>
    <row r="62" ht="17" customHeight="1" spans="1:8">
      <c r="A62" s="12">
        <v>60</v>
      </c>
      <c r="B62" s="12" t="s">
        <v>117</v>
      </c>
      <c r="C62" s="13" t="s">
        <v>48</v>
      </c>
      <c r="D62" s="12" t="s">
        <v>34</v>
      </c>
      <c r="E62" s="12">
        <v>11.03</v>
      </c>
      <c r="F62" s="14">
        <v>300</v>
      </c>
      <c r="G62" s="14">
        <f t="shared" si="0"/>
        <v>3309</v>
      </c>
      <c r="H62" s="15"/>
    </row>
    <row r="63" ht="17" customHeight="1" spans="1:8">
      <c r="A63" s="12">
        <v>61</v>
      </c>
      <c r="B63" s="12" t="s">
        <v>118</v>
      </c>
      <c r="C63" s="13" t="s">
        <v>54</v>
      </c>
      <c r="D63" s="12" t="s">
        <v>119</v>
      </c>
      <c r="E63" s="12">
        <v>2.87</v>
      </c>
      <c r="F63" s="14">
        <v>300</v>
      </c>
      <c r="G63" s="14">
        <f t="shared" si="0"/>
        <v>861</v>
      </c>
      <c r="H63" s="15"/>
    </row>
    <row r="64" ht="17" customHeight="1" spans="1:8">
      <c r="A64" s="12">
        <v>62</v>
      </c>
      <c r="B64" s="12" t="s">
        <v>120</v>
      </c>
      <c r="C64" s="13" t="s">
        <v>61</v>
      </c>
      <c r="D64" s="12" t="s">
        <v>121</v>
      </c>
      <c r="E64" s="12">
        <v>9.23</v>
      </c>
      <c r="F64" s="14">
        <v>300</v>
      </c>
      <c r="G64" s="14">
        <f t="shared" si="0"/>
        <v>2769</v>
      </c>
      <c r="H64" s="15"/>
    </row>
    <row r="65" ht="17" customHeight="1" spans="1:8">
      <c r="A65" s="12">
        <v>63</v>
      </c>
      <c r="B65" s="12" t="s">
        <v>122</v>
      </c>
      <c r="C65" s="13" t="s">
        <v>10</v>
      </c>
      <c r="D65" s="12" t="s">
        <v>104</v>
      </c>
      <c r="E65" s="12">
        <v>11.24</v>
      </c>
      <c r="F65" s="14">
        <v>300</v>
      </c>
      <c r="G65" s="14">
        <f t="shared" si="0"/>
        <v>3372</v>
      </c>
      <c r="H65" s="15"/>
    </row>
    <row r="66" ht="17" customHeight="1" spans="1:8">
      <c r="A66" s="12">
        <v>64</v>
      </c>
      <c r="B66" s="12" t="s">
        <v>123</v>
      </c>
      <c r="C66" s="13" t="s">
        <v>10</v>
      </c>
      <c r="D66" s="12" t="s">
        <v>124</v>
      </c>
      <c r="E66" s="12">
        <v>3.35</v>
      </c>
      <c r="F66" s="14">
        <v>300</v>
      </c>
      <c r="G66" s="14">
        <f t="shared" si="0"/>
        <v>1005</v>
      </c>
      <c r="H66" s="15"/>
    </row>
    <row r="67" ht="17" customHeight="1" spans="1:8">
      <c r="A67" s="12">
        <v>65</v>
      </c>
      <c r="B67" s="12" t="s">
        <v>125</v>
      </c>
      <c r="C67" s="13" t="s">
        <v>73</v>
      </c>
      <c r="D67" s="12" t="s">
        <v>126</v>
      </c>
      <c r="E67" s="12">
        <v>8.15</v>
      </c>
      <c r="F67" s="14">
        <v>300</v>
      </c>
      <c r="G67" s="14">
        <f t="shared" si="0"/>
        <v>2445</v>
      </c>
      <c r="H67" s="15"/>
    </row>
    <row r="68" ht="17" customHeight="1" spans="1:8">
      <c r="A68" s="12">
        <v>66</v>
      </c>
      <c r="B68" s="12" t="s">
        <v>127</v>
      </c>
      <c r="C68" s="17" t="s">
        <v>18</v>
      </c>
      <c r="D68" s="12" t="s">
        <v>128</v>
      </c>
      <c r="E68" s="12">
        <v>2.68</v>
      </c>
      <c r="F68" s="14">
        <v>300</v>
      </c>
      <c r="G68" s="14">
        <f t="shared" ref="G68:G131" si="1">E68*F68</f>
        <v>804</v>
      </c>
      <c r="H68" s="15"/>
    </row>
    <row r="69" ht="17" customHeight="1" spans="1:8">
      <c r="A69" s="12">
        <v>67</v>
      </c>
      <c r="B69" s="12" t="s">
        <v>129</v>
      </c>
      <c r="C69" s="13" t="s">
        <v>54</v>
      </c>
      <c r="D69" s="12" t="s">
        <v>22</v>
      </c>
      <c r="E69" s="12">
        <v>20.87</v>
      </c>
      <c r="F69" s="14">
        <v>300</v>
      </c>
      <c r="G69" s="14">
        <f t="shared" si="1"/>
        <v>6261</v>
      </c>
      <c r="H69" s="15"/>
    </row>
    <row r="70" ht="17" customHeight="1" spans="1:8">
      <c r="A70" s="12">
        <v>68</v>
      </c>
      <c r="B70" s="12" t="s">
        <v>130</v>
      </c>
      <c r="C70" s="13" t="s">
        <v>54</v>
      </c>
      <c r="D70" s="12" t="s">
        <v>26</v>
      </c>
      <c r="E70" s="12">
        <v>1.11</v>
      </c>
      <c r="F70" s="14">
        <v>300</v>
      </c>
      <c r="G70" s="14">
        <f t="shared" si="1"/>
        <v>333</v>
      </c>
      <c r="H70" s="15"/>
    </row>
    <row r="71" ht="17" customHeight="1" spans="1:8">
      <c r="A71" s="12">
        <v>69</v>
      </c>
      <c r="B71" s="12" t="s">
        <v>131</v>
      </c>
      <c r="C71" s="13" t="s">
        <v>31</v>
      </c>
      <c r="D71" s="12" t="s">
        <v>132</v>
      </c>
      <c r="E71" s="12">
        <v>9.47</v>
      </c>
      <c r="F71" s="14">
        <v>300</v>
      </c>
      <c r="G71" s="14">
        <f t="shared" si="1"/>
        <v>2841</v>
      </c>
      <c r="H71" s="15"/>
    </row>
    <row r="72" ht="17" customHeight="1" spans="1:8">
      <c r="A72" s="12">
        <v>70</v>
      </c>
      <c r="B72" s="12" t="s">
        <v>133</v>
      </c>
      <c r="C72" s="13" t="s">
        <v>21</v>
      </c>
      <c r="D72" s="12" t="s">
        <v>134</v>
      </c>
      <c r="E72" s="12">
        <v>7.33</v>
      </c>
      <c r="F72" s="14">
        <v>300</v>
      </c>
      <c r="G72" s="14">
        <f t="shared" si="1"/>
        <v>2199</v>
      </c>
      <c r="H72" s="15"/>
    </row>
    <row r="73" ht="17" customHeight="1" spans="1:8">
      <c r="A73" s="12">
        <v>71</v>
      </c>
      <c r="B73" s="12" t="s">
        <v>135</v>
      </c>
      <c r="C73" s="13" t="s">
        <v>136</v>
      </c>
      <c r="D73" s="12" t="s">
        <v>91</v>
      </c>
      <c r="E73" s="12">
        <v>2.15</v>
      </c>
      <c r="F73" s="14">
        <v>300</v>
      </c>
      <c r="G73" s="14">
        <f t="shared" si="1"/>
        <v>645</v>
      </c>
      <c r="H73" s="15"/>
    </row>
    <row r="74" ht="17" customHeight="1" spans="1:8">
      <c r="A74" s="12">
        <v>72</v>
      </c>
      <c r="B74" s="12" t="s">
        <v>137</v>
      </c>
      <c r="C74" s="13" t="s">
        <v>24</v>
      </c>
      <c r="D74" s="12" t="s">
        <v>49</v>
      </c>
      <c r="E74" s="12">
        <v>7.38</v>
      </c>
      <c r="F74" s="14">
        <v>300</v>
      </c>
      <c r="G74" s="14">
        <f t="shared" si="1"/>
        <v>2214</v>
      </c>
      <c r="H74" s="15"/>
    </row>
    <row r="75" ht="17" customHeight="1" spans="1:8">
      <c r="A75" s="12">
        <v>73</v>
      </c>
      <c r="B75" s="12" t="s">
        <v>138</v>
      </c>
      <c r="C75" s="13" t="s">
        <v>21</v>
      </c>
      <c r="D75" s="12" t="s">
        <v>22</v>
      </c>
      <c r="E75" s="12">
        <v>7.68</v>
      </c>
      <c r="F75" s="14">
        <v>300</v>
      </c>
      <c r="G75" s="14">
        <f t="shared" si="1"/>
        <v>2304</v>
      </c>
      <c r="H75" s="15"/>
    </row>
    <row r="76" ht="17" customHeight="1" spans="1:8">
      <c r="A76" s="12">
        <v>74</v>
      </c>
      <c r="B76" s="12" t="s">
        <v>139</v>
      </c>
      <c r="C76" s="13" t="s">
        <v>73</v>
      </c>
      <c r="D76" s="12" t="s">
        <v>32</v>
      </c>
      <c r="E76" s="12">
        <v>9.7</v>
      </c>
      <c r="F76" s="14">
        <v>300</v>
      </c>
      <c r="G76" s="14">
        <f t="shared" si="1"/>
        <v>2910</v>
      </c>
      <c r="H76" s="15"/>
    </row>
    <row r="77" ht="17" customHeight="1" spans="1:8">
      <c r="A77" s="12">
        <v>75</v>
      </c>
      <c r="B77" s="12" t="s">
        <v>140</v>
      </c>
      <c r="C77" s="13" t="s">
        <v>18</v>
      </c>
      <c r="D77" s="12" t="s">
        <v>141</v>
      </c>
      <c r="E77" s="12">
        <v>15.29</v>
      </c>
      <c r="F77" s="14">
        <v>300</v>
      </c>
      <c r="G77" s="14">
        <f t="shared" si="1"/>
        <v>4587</v>
      </c>
      <c r="H77" s="15"/>
    </row>
    <row r="78" ht="17" customHeight="1" spans="1:8">
      <c r="A78" s="12">
        <v>76</v>
      </c>
      <c r="B78" s="12" t="s">
        <v>142</v>
      </c>
      <c r="C78" s="13" t="s">
        <v>13</v>
      </c>
      <c r="D78" s="12" t="s">
        <v>81</v>
      </c>
      <c r="E78" s="12">
        <v>8.3</v>
      </c>
      <c r="F78" s="14">
        <v>300</v>
      </c>
      <c r="G78" s="14">
        <f t="shared" si="1"/>
        <v>2490</v>
      </c>
      <c r="H78" s="15"/>
    </row>
    <row r="79" ht="17" customHeight="1" spans="1:8">
      <c r="A79" s="12">
        <v>77</v>
      </c>
      <c r="B79" s="12" t="s">
        <v>143</v>
      </c>
      <c r="C79" s="13" t="s">
        <v>54</v>
      </c>
      <c r="D79" s="12" t="s">
        <v>134</v>
      </c>
      <c r="E79" s="12">
        <v>14.23</v>
      </c>
      <c r="F79" s="14">
        <v>300</v>
      </c>
      <c r="G79" s="14">
        <f t="shared" si="1"/>
        <v>4269</v>
      </c>
      <c r="H79" s="15"/>
    </row>
    <row r="80" ht="17" customHeight="1" spans="1:8">
      <c r="A80" s="12">
        <v>78</v>
      </c>
      <c r="B80" s="12" t="s">
        <v>144</v>
      </c>
      <c r="C80" s="13" t="s">
        <v>10</v>
      </c>
      <c r="D80" s="12" t="s">
        <v>11</v>
      </c>
      <c r="E80" s="12">
        <v>9.5</v>
      </c>
      <c r="F80" s="14">
        <v>300</v>
      </c>
      <c r="G80" s="14">
        <f t="shared" si="1"/>
        <v>2850</v>
      </c>
      <c r="H80" s="15"/>
    </row>
    <row r="81" ht="17" customHeight="1" spans="1:8">
      <c r="A81" s="12">
        <v>79</v>
      </c>
      <c r="B81" s="12" t="s">
        <v>145</v>
      </c>
      <c r="C81" s="13" t="s">
        <v>21</v>
      </c>
      <c r="D81" s="12" t="s">
        <v>32</v>
      </c>
      <c r="E81" s="12">
        <v>17.19</v>
      </c>
      <c r="F81" s="14">
        <v>300</v>
      </c>
      <c r="G81" s="14">
        <f t="shared" si="1"/>
        <v>5157</v>
      </c>
      <c r="H81" s="15"/>
    </row>
    <row r="82" ht="17" customHeight="1" spans="1:8">
      <c r="A82" s="12">
        <v>80</v>
      </c>
      <c r="B82" s="12" t="s">
        <v>146</v>
      </c>
      <c r="C82" s="13" t="s">
        <v>21</v>
      </c>
      <c r="D82" s="12" t="s">
        <v>22</v>
      </c>
      <c r="E82" s="12">
        <v>2.64</v>
      </c>
      <c r="F82" s="14">
        <v>300</v>
      </c>
      <c r="G82" s="14">
        <f t="shared" si="1"/>
        <v>792</v>
      </c>
      <c r="H82" s="15"/>
    </row>
    <row r="83" ht="17" customHeight="1" spans="1:8">
      <c r="A83" s="12">
        <v>81</v>
      </c>
      <c r="B83" s="12" t="s">
        <v>147</v>
      </c>
      <c r="C83" s="13" t="s">
        <v>73</v>
      </c>
      <c r="D83" s="12" t="s">
        <v>148</v>
      </c>
      <c r="E83" s="12">
        <v>1.98</v>
      </c>
      <c r="F83" s="14">
        <v>300</v>
      </c>
      <c r="G83" s="14">
        <f t="shared" si="1"/>
        <v>594</v>
      </c>
      <c r="H83" s="15"/>
    </row>
    <row r="84" ht="17" customHeight="1" spans="1:8">
      <c r="A84" s="12">
        <v>82</v>
      </c>
      <c r="B84" s="12" t="s">
        <v>68</v>
      </c>
      <c r="C84" s="13" t="s">
        <v>10</v>
      </c>
      <c r="D84" s="12" t="s">
        <v>34</v>
      </c>
      <c r="E84" s="12">
        <v>22.25</v>
      </c>
      <c r="F84" s="14">
        <v>300</v>
      </c>
      <c r="G84" s="14">
        <f t="shared" si="1"/>
        <v>6675</v>
      </c>
      <c r="H84" s="15"/>
    </row>
    <row r="85" ht="17" customHeight="1" spans="1:8">
      <c r="A85" s="12">
        <v>83</v>
      </c>
      <c r="B85" s="12" t="s">
        <v>149</v>
      </c>
      <c r="C85" s="17" t="s">
        <v>73</v>
      </c>
      <c r="D85" s="12" t="s">
        <v>22</v>
      </c>
      <c r="E85" s="12">
        <v>13.9</v>
      </c>
      <c r="F85" s="14">
        <v>300</v>
      </c>
      <c r="G85" s="14">
        <f t="shared" si="1"/>
        <v>4170</v>
      </c>
      <c r="H85" s="15"/>
    </row>
    <row r="86" ht="17" customHeight="1" spans="1:8">
      <c r="A86" s="12">
        <v>84</v>
      </c>
      <c r="B86" s="12" t="s">
        <v>150</v>
      </c>
      <c r="C86" s="17" t="s">
        <v>94</v>
      </c>
      <c r="D86" s="12" t="s">
        <v>151</v>
      </c>
      <c r="E86" s="12">
        <v>1.77</v>
      </c>
      <c r="F86" s="14">
        <v>300</v>
      </c>
      <c r="G86" s="14">
        <f t="shared" si="1"/>
        <v>531</v>
      </c>
      <c r="H86" s="15"/>
    </row>
    <row r="87" ht="17" customHeight="1" spans="1:8">
      <c r="A87" s="12">
        <v>85</v>
      </c>
      <c r="B87" s="12" t="s">
        <v>152</v>
      </c>
      <c r="C87" s="17" t="s">
        <v>153</v>
      </c>
      <c r="D87" s="12" t="s">
        <v>81</v>
      </c>
      <c r="E87" s="12">
        <v>33.84</v>
      </c>
      <c r="F87" s="14">
        <v>300</v>
      </c>
      <c r="G87" s="14">
        <f t="shared" si="1"/>
        <v>10152</v>
      </c>
      <c r="H87" s="15"/>
    </row>
    <row r="88" ht="17" customHeight="1" spans="1:8">
      <c r="A88" s="12">
        <v>86</v>
      </c>
      <c r="B88" s="12" t="s">
        <v>154</v>
      </c>
      <c r="C88" s="13" t="s">
        <v>61</v>
      </c>
      <c r="D88" s="12" t="s">
        <v>155</v>
      </c>
      <c r="E88" s="12">
        <v>51.99</v>
      </c>
      <c r="F88" s="14">
        <v>300</v>
      </c>
      <c r="G88" s="14">
        <f t="shared" si="1"/>
        <v>15597</v>
      </c>
      <c r="H88" s="15"/>
    </row>
    <row r="89" ht="17" customHeight="1" spans="1:8">
      <c r="A89" s="12">
        <v>87</v>
      </c>
      <c r="B89" s="12" t="s">
        <v>156</v>
      </c>
      <c r="C89" s="13" t="s">
        <v>21</v>
      </c>
      <c r="D89" s="12" t="s">
        <v>32</v>
      </c>
      <c r="E89" s="12">
        <v>43.39</v>
      </c>
      <c r="F89" s="14">
        <v>300</v>
      </c>
      <c r="G89" s="14">
        <f t="shared" si="1"/>
        <v>13017</v>
      </c>
      <c r="H89" s="15"/>
    </row>
    <row r="90" ht="17" customHeight="1" spans="1:8">
      <c r="A90" s="12">
        <v>88</v>
      </c>
      <c r="B90" s="12" t="s">
        <v>157</v>
      </c>
      <c r="C90" s="13" t="s">
        <v>158</v>
      </c>
      <c r="D90" s="12" t="s">
        <v>159</v>
      </c>
      <c r="E90" s="12">
        <v>23.34</v>
      </c>
      <c r="F90" s="14">
        <v>300</v>
      </c>
      <c r="G90" s="14">
        <f t="shared" si="1"/>
        <v>7002</v>
      </c>
      <c r="H90" s="15"/>
    </row>
    <row r="91" ht="17" customHeight="1" spans="1:8">
      <c r="A91" s="12">
        <v>89</v>
      </c>
      <c r="B91" s="12" t="s">
        <v>160</v>
      </c>
      <c r="C91" s="13" t="s">
        <v>31</v>
      </c>
      <c r="D91" s="12" t="s">
        <v>161</v>
      </c>
      <c r="E91" s="12">
        <v>25.93</v>
      </c>
      <c r="F91" s="14">
        <v>300</v>
      </c>
      <c r="G91" s="14">
        <f t="shared" si="1"/>
        <v>7779</v>
      </c>
      <c r="H91" s="15"/>
    </row>
    <row r="92" ht="17" customHeight="1" spans="1:8">
      <c r="A92" s="12">
        <v>90</v>
      </c>
      <c r="B92" s="12" t="s">
        <v>162</v>
      </c>
      <c r="C92" s="13" t="s">
        <v>43</v>
      </c>
      <c r="D92" s="12" t="s">
        <v>163</v>
      </c>
      <c r="E92" s="12">
        <v>6.36</v>
      </c>
      <c r="F92" s="14">
        <v>300</v>
      </c>
      <c r="G92" s="14">
        <f t="shared" si="1"/>
        <v>1908</v>
      </c>
      <c r="H92" s="15"/>
    </row>
    <row r="93" ht="17" customHeight="1" spans="1:8">
      <c r="A93" s="12">
        <v>91</v>
      </c>
      <c r="B93" s="12" t="s">
        <v>164</v>
      </c>
      <c r="C93" s="13" t="s">
        <v>59</v>
      </c>
      <c r="D93" s="12" t="s">
        <v>126</v>
      </c>
      <c r="E93" s="12">
        <v>50.25</v>
      </c>
      <c r="F93" s="14">
        <v>300</v>
      </c>
      <c r="G93" s="14">
        <f t="shared" si="1"/>
        <v>15075</v>
      </c>
      <c r="H93" s="15"/>
    </row>
    <row r="94" ht="17" customHeight="1" spans="1:8">
      <c r="A94" s="12">
        <v>92</v>
      </c>
      <c r="B94" s="12" t="s">
        <v>165</v>
      </c>
      <c r="C94" s="13" t="s">
        <v>31</v>
      </c>
      <c r="D94" s="12" t="s">
        <v>166</v>
      </c>
      <c r="E94" s="12">
        <v>13.95</v>
      </c>
      <c r="F94" s="14">
        <v>300</v>
      </c>
      <c r="G94" s="14">
        <f t="shared" si="1"/>
        <v>4185</v>
      </c>
      <c r="H94" s="15"/>
    </row>
    <row r="95" ht="17" customHeight="1" spans="1:8">
      <c r="A95" s="12">
        <v>93</v>
      </c>
      <c r="B95" s="12" t="s">
        <v>167</v>
      </c>
      <c r="C95" s="13" t="s">
        <v>43</v>
      </c>
      <c r="D95" s="12" t="s">
        <v>161</v>
      </c>
      <c r="E95" s="12">
        <v>10.68</v>
      </c>
      <c r="F95" s="14">
        <v>300</v>
      </c>
      <c r="G95" s="14">
        <f t="shared" si="1"/>
        <v>3204</v>
      </c>
      <c r="H95" s="15"/>
    </row>
    <row r="96" ht="17" customHeight="1" spans="1:8">
      <c r="A96" s="12">
        <v>94</v>
      </c>
      <c r="B96" s="12" t="s">
        <v>168</v>
      </c>
      <c r="C96" s="13" t="s">
        <v>169</v>
      </c>
      <c r="D96" s="12" t="s">
        <v>81</v>
      </c>
      <c r="E96" s="12">
        <v>49.43</v>
      </c>
      <c r="F96" s="14">
        <v>300</v>
      </c>
      <c r="G96" s="14">
        <f t="shared" si="1"/>
        <v>14829</v>
      </c>
      <c r="H96" s="15"/>
    </row>
    <row r="97" ht="17" customHeight="1" spans="1:8">
      <c r="A97" s="12">
        <v>95</v>
      </c>
      <c r="B97" s="12" t="s">
        <v>170</v>
      </c>
      <c r="C97" s="13" t="s">
        <v>10</v>
      </c>
      <c r="D97" s="12" t="s">
        <v>91</v>
      </c>
      <c r="E97" s="12">
        <v>13.07</v>
      </c>
      <c r="F97" s="14">
        <v>300</v>
      </c>
      <c r="G97" s="14">
        <f t="shared" si="1"/>
        <v>3921</v>
      </c>
      <c r="H97" s="15"/>
    </row>
    <row r="98" ht="17" customHeight="1" spans="1:8">
      <c r="A98" s="12">
        <v>96</v>
      </c>
      <c r="B98" s="12" t="s">
        <v>171</v>
      </c>
      <c r="C98" s="13" t="s">
        <v>24</v>
      </c>
      <c r="D98" s="12" t="s">
        <v>29</v>
      </c>
      <c r="E98" s="12">
        <v>18.8</v>
      </c>
      <c r="F98" s="14">
        <v>300</v>
      </c>
      <c r="G98" s="14">
        <f t="shared" si="1"/>
        <v>5640</v>
      </c>
      <c r="H98" s="15"/>
    </row>
    <row r="99" ht="17" customHeight="1" spans="1:8">
      <c r="A99" s="12">
        <v>97</v>
      </c>
      <c r="B99" s="12" t="s">
        <v>172</v>
      </c>
      <c r="C99" s="13" t="s">
        <v>173</v>
      </c>
      <c r="D99" s="12" t="s">
        <v>174</v>
      </c>
      <c r="E99" s="12">
        <v>13.27</v>
      </c>
      <c r="F99" s="14">
        <v>300</v>
      </c>
      <c r="G99" s="14">
        <f t="shared" si="1"/>
        <v>3981</v>
      </c>
      <c r="H99" s="15"/>
    </row>
    <row r="100" ht="17" customHeight="1" spans="1:8">
      <c r="A100" s="12">
        <v>98</v>
      </c>
      <c r="B100" s="12" t="s">
        <v>175</v>
      </c>
      <c r="C100" s="13" t="s">
        <v>31</v>
      </c>
      <c r="D100" s="12" t="s">
        <v>22</v>
      </c>
      <c r="E100" s="12">
        <v>18.95</v>
      </c>
      <c r="F100" s="14">
        <v>300</v>
      </c>
      <c r="G100" s="14">
        <f t="shared" si="1"/>
        <v>5685</v>
      </c>
      <c r="H100" s="15"/>
    </row>
    <row r="101" ht="17" customHeight="1" spans="1:8">
      <c r="A101" s="12">
        <v>99</v>
      </c>
      <c r="B101" s="12" t="s">
        <v>176</v>
      </c>
      <c r="C101" s="13" t="s">
        <v>177</v>
      </c>
      <c r="D101" s="12" t="s">
        <v>126</v>
      </c>
      <c r="E101" s="12">
        <v>3.26</v>
      </c>
      <c r="F101" s="14">
        <v>300</v>
      </c>
      <c r="G101" s="14">
        <f t="shared" si="1"/>
        <v>978</v>
      </c>
      <c r="H101" s="15"/>
    </row>
    <row r="102" ht="17" customHeight="1" spans="1:8">
      <c r="A102" s="12">
        <v>100</v>
      </c>
      <c r="B102" s="12" t="s">
        <v>178</v>
      </c>
      <c r="C102" s="13" t="s">
        <v>73</v>
      </c>
      <c r="D102" s="12" t="s">
        <v>22</v>
      </c>
      <c r="E102" s="12">
        <v>3.4</v>
      </c>
      <c r="F102" s="14">
        <v>300</v>
      </c>
      <c r="G102" s="14">
        <f t="shared" si="1"/>
        <v>1020</v>
      </c>
      <c r="H102" s="15"/>
    </row>
    <row r="103" ht="17" customHeight="1" spans="1:8">
      <c r="A103" s="12">
        <v>101</v>
      </c>
      <c r="B103" s="12" t="s">
        <v>179</v>
      </c>
      <c r="C103" s="13" t="s">
        <v>48</v>
      </c>
      <c r="D103" s="12" t="s">
        <v>180</v>
      </c>
      <c r="E103" s="12">
        <v>1.66</v>
      </c>
      <c r="F103" s="14">
        <v>300</v>
      </c>
      <c r="G103" s="14">
        <f t="shared" si="1"/>
        <v>498</v>
      </c>
      <c r="H103" s="15"/>
    </row>
    <row r="104" ht="17" customHeight="1" spans="1:8">
      <c r="A104" s="12">
        <v>102</v>
      </c>
      <c r="B104" s="12" t="s">
        <v>181</v>
      </c>
      <c r="C104" s="13" t="s">
        <v>48</v>
      </c>
      <c r="D104" s="12" t="s">
        <v>182</v>
      </c>
      <c r="E104" s="12">
        <v>4.54</v>
      </c>
      <c r="F104" s="14">
        <v>300</v>
      </c>
      <c r="G104" s="14">
        <f t="shared" si="1"/>
        <v>1362</v>
      </c>
      <c r="H104" s="15"/>
    </row>
    <row r="105" ht="17" customHeight="1" spans="1:8">
      <c r="A105" s="12">
        <v>103</v>
      </c>
      <c r="B105" s="12" t="s">
        <v>183</v>
      </c>
      <c r="C105" s="13" t="s">
        <v>48</v>
      </c>
      <c r="D105" s="12" t="s">
        <v>163</v>
      </c>
      <c r="E105" s="12">
        <v>6.95</v>
      </c>
      <c r="F105" s="14">
        <v>300</v>
      </c>
      <c r="G105" s="14">
        <f t="shared" si="1"/>
        <v>2085</v>
      </c>
      <c r="H105" s="15"/>
    </row>
    <row r="106" ht="17" customHeight="1" spans="1:8">
      <c r="A106" s="12">
        <v>104</v>
      </c>
      <c r="B106" s="12" t="s">
        <v>184</v>
      </c>
      <c r="C106" s="13" t="s">
        <v>13</v>
      </c>
      <c r="D106" s="12" t="s">
        <v>34</v>
      </c>
      <c r="E106" s="12">
        <v>6.77</v>
      </c>
      <c r="F106" s="14">
        <v>300</v>
      </c>
      <c r="G106" s="14">
        <f t="shared" si="1"/>
        <v>2031</v>
      </c>
      <c r="H106" s="15"/>
    </row>
    <row r="107" ht="17" customHeight="1" spans="1:8">
      <c r="A107" s="12">
        <v>105</v>
      </c>
      <c r="B107" s="18" t="s">
        <v>185</v>
      </c>
      <c r="C107" s="13" t="s">
        <v>24</v>
      </c>
      <c r="D107" s="12" t="s">
        <v>22</v>
      </c>
      <c r="E107" s="12">
        <v>19.55</v>
      </c>
      <c r="F107" s="14">
        <v>300</v>
      </c>
      <c r="G107" s="14">
        <f t="shared" si="1"/>
        <v>5865</v>
      </c>
      <c r="H107" s="15"/>
    </row>
    <row r="108" ht="17" customHeight="1" spans="1:8">
      <c r="A108" s="12">
        <v>106</v>
      </c>
      <c r="B108" s="12" t="s">
        <v>186</v>
      </c>
      <c r="C108" s="13" t="s">
        <v>59</v>
      </c>
      <c r="D108" s="12" t="s">
        <v>187</v>
      </c>
      <c r="E108" s="12">
        <v>36.49</v>
      </c>
      <c r="F108" s="14">
        <v>300</v>
      </c>
      <c r="G108" s="14">
        <f t="shared" si="1"/>
        <v>10947</v>
      </c>
      <c r="H108" s="15"/>
    </row>
    <row r="109" ht="17" customHeight="1" spans="1:8">
      <c r="A109" s="12">
        <v>107</v>
      </c>
      <c r="B109" s="12" t="s">
        <v>188</v>
      </c>
      <c r="C109" s="13" t="s">
        <v>48</v>
      </c>
      <c r="D109" s="12" t="s">
        <v>22</v>
      </c>
      <c r="E109" s="12">
        <v>17.2</v>
      </c>
      <c r="F109" s="14">
        <v>300</v>
      </c>
      <c r="G109" s="14">
        <f t="shared" si="1"/>
        <v>5160</v>
      </c>
      <c r="H109" s="15"/>
    </row>
    <row r="110" ht="17" customHeight="1" spans="1:8">
      <c r="A110" s="12">
        <v>108</v>
      </c>
      <c r="B110" s="18" t="s">
        <v>189</v>
      </c>
      <c r="C110" s="13" t="s">
        <v>24</v>
      </c>
      <c r="D110" s="12" t="s">
        <v>34</v>
      </c>
      <c r="E110" s="12">
        <v>16.37</v>
      </c>
      <c r="F110" s="14">
        <v>300</v>
      </c>
      <c r="G110" s="14">
        <f t="shared" si="1"/>
        <v>4911</v>
      </c>
      <c r="H110" s="15"/>
    </row>
    <row r="111" ht="17" customHeight="1" spans="1:8">
      <c r="A111" s="12">
        <v>109</v>
      </c>
      <c r="B111" s="12" t="s">
        <v>190</v>
      </c>
      <c r="C111" s="13" t="s">
        <v>54</v>
      </c>
      <c r="D111" s="12" t="s">
        <v>191</v>
      </c>
      <c r="E111" s="12">
        <v>40.52</v>
      </c>
      <c r="F111" s="14">
        <v>300</v>
      </c>
      <c r="G111" s="14">
        <f t="shared" si="1"/>
        <v>12156</v>
      </c>
      <c r="H111" s="15"/>
    </row>
    <row r="112" ht="17" customHeight="1" spans="1:8">
      <c r="A112" s="12">
        <v>110</v>
      </c>
      <c r="B112" s="12" t="s">
        <v>192</v>
      </c>
      <c r="C112" s="13" t="s">
        <v>24</v>
      </c>
      <c r="D112" s="12" t="s">
        <v>22</v>
      </c>
      <c r="E112" s="12">
        <v>25.35</v>
      </c>
      <c r="F112" s="14">
        <v>300</v>
      </c>
      <c r="G112" s="14">
        <f t="shared" si="1"/>
        <v>7605</v>
      </c>
      <c r="H112" s="15"/>
    </row>
    <row r="113" ht="17" customHeight="1" spans="1:8">
      <c r="A113" s="12">
        <v>111</v>
      </c>
      <c r="B113" s="12" t="s">
        <v>193</v>
      </c>
      <c r="C113" s="13" t="s">
        <v>73</v>
      </c>
      <c r="D113" s="12" t="s">
        <v>194</v>
      </c>
      <c r="E113" s="12">
        <v>11.05</v>
      </c>
      <c r="F113" s="14">
        <v>300</v>
      </c>
      <c r="G113" s="14">
        <f t="shared" si="1"/>
        <v>3315</v>
      </c>
      <c r="H113" s="15"/>
    </row>
    <row r="114" ht="17" customHeight="1" spans="1:8">
      <c r="A114" s="12">
        <v>112</v>
      </c>
      <c r="B114" s="12" t="s">
        <v>195</v>
      </c>
      <c r="C114" s="13" t="s">
        <v>196</v>
      </c>
      <c r="D114" s="12" t="s">
        <v>197</v>
      </c>
      <c r="E114" s="12">
        <v>50.11</v>
      </c>
      <c r="F114" s="14">
        <v>300</v>
      </c>
      <c r="G114" s="14">
        <f t="shared" si="1"/>
        <v>15033</v>
      </c>
      <c r="H114" s="15"/>
    </row>
    <row r="115" ht="17" customHeight="1" spans="1:8">
      <c r="A115" s="12">
        <v>113</v>
      </c>
      <c r="B115" s="12" t="s">
        <v>198</v>
      </c>
      <c r="C115" s="13" t="s">
        <v>199</v>
      </c>
      <c r="D115" s="12" t="s">
        <v>128</v>
      </c>
      <c r="E115" s="12">
        <v>5.28</v>
      </c>
      <c r="F115" s="14">
        <v>300</v>
      </c>
      <c r="G115" s="14">
        <f t="shared" si="1"/>
        <v>1584</v>
      </c>
      <c r="H115" s="15"/>
    </row>
    <row r="116" ht="17" customHeight="1" spans="1:8">
      <c r="A116" s="12">
        <v>114</v>
      </c>
      <c r="B116" s="19" t="s">
        <v>200</v>
      </c>
      <c r="C116" s="20" t="s">
        <v>201</v>
      </c>
      <c r="D116" s="19" t="s">
        <v>202</v>
      </c>
      <c r="E116" s="12">
        <v>5.25</v>
      </c>
      <c r="F116" s="14">
        <v>300</v>
      </c>
      <c r="G116" s="14">
        <f t="shared" si="1"/>
        <v>1575</v>
      </c>
      <c r="H116" s="15"/>
    </row>
    <row r="117" ht="17" customHeight="1" spans="1:8">
      <c r="A117" s="12">
        <v>115</v>
      </c>
      <c r="B117" s="12" t="s">
        <v>203</v>
      </c>
      <c r="C117" s="13" t="s">
        <v>37</v>
      </c>
      <c r="D117" s="12" t="s">
        <v>204</v>
      </c>
      <c r="E117" s="12">
        <v>14.52</v>
      </c>
      <c r="F117" s="14">
        <v>300</v>
      </c>
      <c r="G117" s="14">
        <f t="shared" si="1"/>
        <v>4356</v>
      </c>
      <c r="H117" s="15"/>
    </row>
    <row r="118" ht="17" customHeight="1" spans="1:8">
      <c r="A118" s="12">
        <v>116</v>
      </c>
      <c r="B118" s="12" t="s">
        <v>205</v>
      </c>
      <c r="C118" s="13" t="s">
        <v>59</v>
      </c>
      <c r="D118" s="12" t="s">
        <v>206</v>
      </c>
      <c r="E118" s="12">
        <v>8.54</v>
      </c>
      <c r="F118" s="14">
        <v>300</v>
      </c>
      <c r="G118" s="14">
        <f t="shared" si="1"/>
        <v>2562</v>
      </c>
      <c r="H118" s="15"/>
    </row>
    <row r="119" ht="17" customHeight="1" spans="1:8">
      <c r="A119" s="12">
        <v>117</v>
      </c>
      <c r="B119" s="12" t="s">
        <v>207</v>
      </c>
      <c r="C119" s="13" t="s">
        <v>31</v>
      </c>
      <c r="D119" s="12" t="s">
        <v>208</v>
      </c>
      <c r="E119" s="12">
        <v>9.51</v>
      </c>
      <c r="F119" s="14">
        <v>300</v>
      </c>
      <c r="G119" s="14">
        <f t="shared" si="1"/>
        <v>2853</v>
      </c>
      <c r="H119" s="15"/>
    </row>
    <row r="120" ht="17" customHeight="1" spans="1:8">
      <c r="A120" s="12">
        <v>118</v>
      </c>
      <c r="B120" s="12" t="s">
        <v>209</v>
      </c>
      <c r="C120" s="13" t="s">
        <v>21</v>
      </c>
      <c r="D120" s="12" t="s">
        <v>22</v>
      </c>
      <c r="E120" s="12">
        <v>10.49</v>
      </c>
      <c r="F120" s="14">
        <v>300</v>
      </c>
      <c r="G120" s="14">
        <f t="shared" si="1"/>
        <v>3147</v>
      </c>
      <c r="H120" s="15"/>
    </row>
    <row r="121" ht="17" customHeight="1" spans="1:8">
      <c r="A121" s="12">
        <v>119</v>
      </c>
      <c r="B121" s="12" t="s">
        <v>210</v>
      </c>
      <c r="C121" s="13" t="s">
        <v>59</v>
      </c>
      <c r="D121" s="12" t="s">
        <v>211</v>
      </c>
      <c r="E121" s="12">
        <v>11.95</v>
      </c>
      <c r="F121" s="14">
        <v>300</v>
      </c>
      <c r="G121" s="14">
        <f t="shared" si="1"/>
        <v>3585</v>
      </c>
      <c r="H121" s="15"/>
    </row>
    <row r="122" ht="17" customHeight="1" spans="1:8">
      <c r="A122" s="12">
        <v>120</v>
      </c>
      <c r="B122" s="12" t="s">
        <v>212</v>
      </c>
      <c r="C122" s="13" t="s">
        <v>13</v>
      </c>
      <c r="D122" s="12" t="s">
        <v>104</v>
      </c>
      <c r="E122" s="12">
        <v>11.78</v>
      </c>
      <c r="F122" s="14">
        <v>300</v>
      </c>
      <c r="G122" s="14">
        <f t="shared" si="1"/>
        <v>3534</v>
      </c>
      <c r="H122" s="15"/>
    </row>
    <row r="123" s="2" customFormat="1" ht="17" customHeight="1" spans="1:13">
      <c r="A123" s="12">
        <v>121</v>
      </c>
      <c r="B123" s="12" t="s">
        <v>213</v>
      </c>
      <c r="C123" s="13" t="s">
        <v>54</v>
      </c>
      <c r="D123" s="12" t="s">
        <v>126</v>
      </c>
      <c r="E123" s="12">
        <v>16.07</v>
      </c>
      <c r="F123" s="14">
        <v>300</v>
      </c>
      <c r="G123" s="14">
        <f t="shared" si="1"/>
        <v>4821</v>
      </c>
      <c r="H123" s="15"/>
      <c r="I123" s="3"/>
      <c r="J123" s="3"/>
      <c r="K123" s="3"/>
      <c r="L123" s="3"/>
      <c r="M123" s="3"/>
    </row>
    <row r="124" ht="17" customHeight="1" spans="1:8">
      <c r="A124" s="12">
        <v>122</v>
      </c>
      <c r="B124" s="12" t="s">
        <v>214</v>
      </c>
      <c r="C124" s="13" t="s">
        <v>37</v>
      </c>
      <c r="D124" s="12" t="s">
        <v>22</v>
      </c>
      <c r="E124" s="12">
        <v>17.5</v>
      </c>
      <c r="F124" s="14">
        <v>300</v>
      </c>
      <c r="G124" s="14">
        <f t="shared" si="1"/>
        <v>5250</v>
      </c>
      <c r="H124" s="15"/>
    </row>
    <row r="125" ht="17" customHeight="1" spans="1:8">
      <c r="A125" s="12">
        <v>123</v>
      </c>
      <c r="B125" s="12" t="s">
        <v>215</v>
      </c>
      <c r="C125" s="13" t="s">
        <v>59</v>
      </c>
      <c r="D125" s="12" t="s">
        <v>126</v>
      </c>
      <c r="E125" s="12">
        <v>7.93</v>
      </c>
      <c r="F125" s="14">
        <v>300</v>
      </c>
      <c r="G125" s="14">
        <f t="shared" si="1"/>
        <v>2379</v>
      </c>
      <c r="H125" s="15"/>
    </row>
    <row r="126" ht="17" customHeight="1" spans="1:8">
      <c r="A126" s="12">
        <v>124</v>
      </c>
      <c r="B126" s="12" t="s">
        <v>216</v>
      </c>
      <c r="C126" s="13" t="s">
        <v>61</v>
      </c>
      <c r="D126" s="12" t="s">
        <v>217</v>
      </c>
      <c r="E126" s="12">
        <v>7.17</v>
      </c>
      <c r="F126" s="14">
        <v>300</v>
      </c>
      <c r="G126" s="14">
        <f t="shared" si="1"/>
        <v>2151</v>
      </c>
      <c r="H126" s="15"/>
    </row>
    <row r="127" ht="17" customHeight="1" spans="1:8">
      <c r="A127" s="12">
        <v>125</v>
      </c>
      <c r="B127" s="12" t="s">
        <v>218</v>
      </c>
      <c r="C127" s="13" t="s">
        <v>10</v>
      </c>
      <c r="D127" s="12" t="s">
        <v>187</v>
      </c>
      <c r="E127" s="12">
        <v>17.59</v>
      </c>
      <c r="F127" s="14">
        <v>300</v>
      </c>
      <c r="G127" s="14">
        <f t="shared" si="1"/>
        <v>5277</v>
      </c>
      <c r="H127" s="15"/>
    </row>
    <row r="128" ht="17" customHeight="1" spans="1:8">
      <c r="A128" s="12">
        <v>126</v>
      </c>
      <c r="B128" s="12" t="s">
        <v>219</v>
      </c>
      <c r="C128" s="13" t="s">
        <v>24</v>
      </c>
      <c r="D128" s="12" t="s">
        <v>126</v>
      </c>
      <c r="E128" s="12">
        <v>20.73</v>
      </c>
      <c r="F128" s="14">
        <v>300</v>
      </c>
      <c r="G128" s="14">
        <f t="shared" si="1"/>
        <v>6219</v>
      </c>
      <c r="H128" s="15"/>
    </row>
    <row r="129" ht="17" customHeight="1" spans="1:8">
      <c r="A129" s="12">
        <v>127</v>
      </c>
      <c r="B129" s="12" t="s">
        <v>220</v>
      </c>
      <c r="C129" s="16" t="s">
        <v>48</v>
      </c>
      <c r="D129" s="12" t="s">
        <v>221</v>
      </c>
      <c r="E129" s="12">
        <v>22.47</v>
      </c>
      <c r="F129" s="14">
        <v>300</v>
      </c>
      <c r="G129" s="14">
        <f t="shared" si="1"/>
        <v>6741</v>
      </c>
      <c r="H129" s="15"/>
    </row>
    <row r="130" ht="17" customHeight="1" spans="1:8">
      <c r="A130" s="12">
        <v>128</v>
      </c>
      <c r="B130" s="12" t="s">
        <v>222</v>
      </c>
      <c r="C130" s="13" t="s">
        <v>31</v>
      </c>
      <c r="D130" s="12" t="s">
        <v>223</v>
      </c>
      <c r="E130" s="12">
        <v>28.38</v>
      </c>
      <c r="F130" s="14">
        <v>300</v>
      </c>
      <c r="G130" s="14">
        <f t="shared" si="1"/>
        <v>8514</v>
      </c>
      <c r="H130" s="15"/>
    </row>
    <row r="131" ht="17" customHeight="1" spans="1:8">
      <c r="A131" s="12">
        <v>129</v>
      </c>
      <c r="B131" s="12" t="s">
        <v>224</v>
      </c>
      <c r="C131" s="13" t="s">
        <v>225</v>
      </c>
      <c r="D131" s="12" t="s">
        <v>49</v>
      </c>
      <c r="E131" s="12">
        <v>11.29</v>
      </c>
      <c r="F131" s="14">
        <v>300</v>
      </c>
      <c r="G131" s="14">
        <f t="shared" si="1"/>
        <v>3387</v>
      </c>
      <c r="H131" s="15"/>
    </row>
    <row r="132" ht="17" customHeight="1" spans="1:8">
      <c r="A132" s="12">
        <v>130</v>
      </c>
      <c r="B132" s="12" t="s">
        <v>226</v>
      </c>
      <c r="C132" s="13" t="s">
        <v>37</v>
      </c>
      <c r="D132" s="12" t="s">
        <v>161</v>
      </c>
      <c r="E132" s="12">
        <v>18.06</v>
      </c>
      <c r="F132" s="14">
        <v>300</v>
      </c>
      <c r="G132" s="14">
        <f t="shared" ref="G132:G195" si="2">E132*F132</f>
        <v>5418</v>
      </c>
      <c r="H132" s="15"/>
    </row>
    <row r="133" ht="17" customHeight="1" spans="1:8">
      <c r="A133" s="12">
        <v>131</v>
      </c>
      <c r="B133" s="12" t="s">
        <v>227</v>
      </c>
      <c r="C133" s="13" t="s">
        <v>73</v>
      </c>
      <c r="D133" s="12" t="s">
        <v>34</v>
      </c>
      <c r="E133" s="12">
        <v>11.87</v>
      </c>
      <c r="F133" s="14">
        <v>300</v>
      </c>
      <c r="G133" s="14">
        <f t="shared" si="2"/>
        <v>3561</v>
      </c>
      <c r="H133" s="15"/>
    </row>
    <row r="134" ht="17" customHeight="1" spans="1:8">
      <c r="A134" s="12">
        <v>132</v>
      </c>
      <c r="B134" s="12" t="s">
        <v>228</v>
      </c>
      <c r="C134" s="13" t="s">
        <v>54</v>
      </c>
      <c r="D134" s="12" t="s">
        <v>32</v>
      </c>
      <c r="E134" s="12">
        <v>8.75</v>
      </c>
      <c r="F134" s="14">
        <v>300</v>
      </c>
      <c r="G134" s="14">
        <f t="shared" si="2"/>
        <v>2625</v>
      </c>
      <c r="H134" s="15"/>
    </row>
    <row r="135" ht="17" customHeight="1" spans="1:8">
      <c r="A135" s="12">
        <v>133</v>
      </c>
      <c r="B135" s="12" t="s">
        <v>229</v>
      </c>
      <c r="C135" s="13" t="s">
        <v>10</v>
      </c>
      <c r="D135" s="12" t="s">
        <v>49</v>
      </c>
      <c r="E135" s="12">
        <v>15.01</v>
      </c>
      <c r="F135" s="14">
        <v>300</v>
      </c>
      <c r="G135" s="14">
        <f t="shared" si="2"/>
        <v>4503</v>
      </c>
      <c r="H135" s="15"/>
    </row>
    <row r="136" ht="17" customHeight="1" spans="1:8">
      <c r="A136" s="12">
        <v>134</v>
      </c>
      <c r="B136" s="12" t="s">
        <v>230</v>
      </c>
      <c r="C136" s="13" t="s">
        <v>37</v>
      </c>
      <c r="D136" s="12" t="s">
        <v>14</v>
      </c>
      <c r="E136" s="12">
        <v>15.35</v>
      </c>
      <c r="F136" s="14">
        <v>300</v>
      </c>
      <c r="G136" s="14">
        <f t="shared" si="2"/>
        <v>4605</v>
      </c>
      <c r="H136" s="15"/>
    </row>
    <row r="137" ht="17" customHeight="1" spans="1:8">
      <c r="A137" s="12">
        <v>135</v>
      </c>
      <c r="B137" s="12" t="s">
        <v>231</v>
      </c>
      <c r="C137" s="13" t="s">
        <v>37</v>
      </c>
      <c r="D137" s="12" t="s">
        <v>232</v>
      </c>
      <c r="E137" s="12">
        <v>16.5</v>
      </c>
      <c r="F137" s="14">
        <v>300</v>
      </c>
      <c r="G137" s="14">
        <f t="shared" si="2"/>
        <v>4950</v>
      </c>
      <c r="H137" s="15"/>
    </row>
    <row r="138" ht="17" customHeight="1" spans="1:8">
      <c r="A138" s="12">
        <v>136</v>
      </c>
      <c r="B138" s="12" t="s">
        <v>233</v>
      </c>
      <c r="C138" s="13" t="s">
        <v>24</v>
      </c>
      <c r="D138" s="12" t="s">
        <v>32</v>
      </c>
      <c r="E138" s="12">
        <v>19.48</v>
      </c>
      <c r="F138" s="14">
        <v>300</v>
      </c>
      <c r="G138" s="14">
        <f t="shared" si="2"/>
        <v>5844</v>
      </c>
      <c r="H138" s="15"/>
    </row>
    <row r="139" ht="17" customHeight="1" spans="1:8">
      <c r="A139" s="12">
        <v>137</v>
      </c>
      <c r="B139" s="12" t="s">
        <v>234</v>
      </c>
      <c r="C139" s="13" t="s">
        <v>54</v>
      </c>
      <c r="D139" s="12" t="s">
        <v>22</v>
      </c>
      <c r="E139" s="12">
        <v>25.12</v>
      </c>
      <c r="F139" s="14">
        <v>300</v>
      </c>
      <c r="G139" s="14">
        <f t="shared" si="2"/>
        <v>7536</v>
      </c>
      <c r="H139" s="15"/>
    </row>
    <row r="140" ht="17" customHeight="1" spans="1:8">
      <c r="A140" s="12">
        <v>138</v>
      </c>
      <c r="B140" s="12" t="s">
        <v>235</v>
      </c>
      <c r="C140" s="13" t="s">
        <v>10</v>
      </c>
      <c r="D140" s="12" t="s">
        <v>22</v>
      </c>
      <c r="E140" s="12">
        <v>27.78</v>
      </c>
      <c r="F140" s="14">
        <v>300</v>
      </c>
      <c r="G140" s="14">
        <f t="shared" si="2"/>
        <v>8334</v>
      </c>
      <c r="H140" s="15"/>
    </row>
    <row r="141" ht="17" customHeight="1" spans="1:8">
      <c r="A141" s="12">
        <v>139</v>
      </c>
      <c r="B141" s="12" t="s">
        <v>236</v>
      </c>
      <c r="C141" s="13" t="s">
        <v>31</v>
      </c>
      <c r="D141" s="12" t="s">
        <v>49</v>
      </c>
      <c r="E141" s="12">
        <v>12.21</v>
      </c>
      <c r="F141" s="14">
        <v>300</v>
      </c>
      <c r="G141" s="14">
        <f t="shared" si="2"/>
        <v>3663</v>
      </c>
      <c r="H141" s="15"/>
    </row>
    <row r="142" ht="17" customHeight="1" spans="1:8">
      <c r="A142" s="12">
        <v>140</v>
      </c>
      <c r="B142" s="12" t="s">
        <v>237</v>
      </c>
      <c r="C142" s="13" t="s">
        <v>59</v>
      </c>
      <c r="D142" s="12" t="s">
        <v>238</v>
      </c>
      <c r="E142" s="12">
        <v>20.01</v>
      </c>
      <c r="F142" s="14">
        <v>300</v>
      </c>
      <c r="G142" s="14">
        <f t="shared" si="2"/>
        <v>6003</v>
      </c>
      <c r="H142" s="15"/>
    </row>
    <row r="143" ht="17" customHeight="1" spans="1:8">
      <c r="A143" s="12">
        <v>141</v>
      </c>
      <c r="B143" s="12" t="s">
        <v>239</v>
      </c>
      <c r="C143" s="13" t="s">
        <v>21</v>
      </c>
      <c r="D143" s="12" t="s">
        <v>126</v>
      </c>
      <c r="E143" s="12">
        <v>8.89</v>
      </c>
      <c r="F143" s="14">
        <v>300</v>
      </c>
      <c r="G143" s="14">
        <f t="shared" si="2"/>
        <v>2667</v>
      </c>
      <c r="H143" s="15"/>
    </row>
    <row r="144" ht="17" customHeight="1" spans="1:8">
      <c r="A144" s="12">
        <v>142</v>
      </c>
      <c r="B144" s="12" t="s">
        <v>240</v>
      </c>
      <c r="C144" s="13" t="s">
        <v>10</v>
      </c>
      <c r="D144" s="12" t="s">
        <v>241</v>
      </c>
      <c r="E144" s="12">
        <v>10.3</v>
      </c>
      <c r="F144" s="14">
        <v>300</v>
      </c>
      <c r="G144" s="14">
        <f t="shared" si="2"/>
        <v>3090</v>
      </c>
      <c r="H144" s="15"/>
    </row>
    <row r="145" ht="17" customHeight="1" spans="1:8">
      <c r="A145" s="12">
        <v>143</v>
      </c>
      <c r="B145" s="12" t="s">
        <v>242</v>
      </c>
      <c r="C145" s="13" t="s">
        <v>13</v>
      </c>
      <c r="D145" s="12" t="s">
        <v>161</v>
      </c>
      <c r="E145" s="12">
        <v>14.14</v>
      </c>
      <c r="F145" s="14">
        <v>300</v>
      </c>
      <c r="G145" s="14">
        <f t="shared" si="2"/>
        <v>4242</v>
      </c>
      <c r="H145" s="15"/>
    </row>
    <row r="146" ht="17" customHeight="1" spans="1:8">
      <c r="A146" s="12">
        <v>144</v>
      </c>
      <c r="B146" s="12" t="s">
        <v>243</v>
      </c>
      <c r="C146" s="13" t="s">
        <v>61</v>
      </c>
      <c r="D146" s="12" t="s">
        <v>32</v>
      </c>
      <c r="E146" s="12">
        <v>33.14</v>
      </c>
      <c r="F146" s="14">
        <v>300</v>
      </c>
      <c r="G146" s="14">
        <f t="shared" si="2"/>
        <v>9942</v>
      </c>
      <c r="H146" s="15"/>
    </row>
    <row r="147" ht="17" customHeight="1" spans="1:8">
      <c r="A147" s="12">
        <v>145</v>
      </c>
      <c r="B147" s="12" t="s">
        <v>244</v>
      </c>
      <c r="C147" s="13" t="s">
        <v>245</v>
      </c>
      <c r="D147" s="12" t="s">
        <v>91</v>
      </c>
      <c r="E147" s="12">
        <v>18.6</v>
      </c>
      <c r="F147" s="14">
        <v>300</v>
      </c>
      <c r="G147" s="14">
        <f t="shared" si="2"/>
        <v>5580</v>
      </c>
      <c r="H147" s="15"/>
    </row>
    <row r="148" ht="17" customHeight="1" spans="1:8">
      <c r="A148" s="12">
        <v>146</v>
      </c>
      <c r="B148" s="12" t="s">
        <v>246</v>
      </c>
      <c r="C148" s="13" t="s">
        <v>13</v>
      </c>
      <c r="D148" s="12" t="s">
        <v>22</v>
      </c>
      <c r="E148" s="12">
        <v>27.14</v>
      </c>
      <c r="F148" s="14">
        <v>300</v>
      </c>
      <c r="G148" s="14">
        <f t="shared" si="2"/>
        <v>8142</v>
      </c>
      <c r="H148" s="15"/>
    </row>
    <row r="149" ht="17" customHeight="1" spans="1:8">
      <c r="A149" s="12">
        <v>147</v>
      </c>
      <c r="B149" s="12" t="s">
        <v>247</v>
      </c>
      <c r="C149" s="13" t="s">
        <v>37</v>
      </c>
      <c r="D149" s="12" t="s">
        <v>32</v>
      </c>
      <c r="E149" s="12">
        <v>10.76</v>
      </c>
      <c r="F149" s="14">
        <v>300</v>
      </c>
      <c r="G149" s="14">
        <f t="shared" si="2"/>
        <v>3228</v>
      </c>
      <c r="H149" s="15"/>
    </row>
    <row r="150" ht="17" customHeight="1" spans="1:8">
      <c r="A150" s="12">
        <v>148</v>
      </c>
      <c r="B150" s="12" t="s">
        <v>248</v>
      </c>
      <c r="C150" s="13" t="s">
        <v>13</v>
      </c>
      <c r="D150" s="12" t="s">
        <v>11</v>
      </c>
      <c r="E150" s="12">
        <v>11.01</v>
      </c>
      <c r="F150" s="14">
        <v>300</v>
      </c>
      <c r="G150" s="14">
        <f t="shared" si="2"/>
        <v>3303</v>
      </c>
      <c r="H150" s="15"/>
    </row>
    <row r="151" ht="17" customHeight="1" spans="1:8">
      <c r="A151" s="12">
        <v>149</v>
      </c>
      <c r="B151" s="12" t="s">
        <v>249</v>
      </c>
      <c r="C151" s="13" t="s">
        <v>10</v>
      </c>
      <c r="D151" s="12" t="s">
        <v>250</v>
      </c>
      <c r="E151" s="12">
        <v>24.3</v>
      </c>
      <c r="F151" s="14">
        <v>300</v>
      </c>
      <c r="G151" s="14">
        <f t="shared" si="2"/>
        <v>7290</v>
      </c>
      <c r="H151" s="15"/>
    </row>
    <row r="152" ht="17" customHeight="1" spans="1:8">
      <c r="A152" s="12">
        <v>150</v>
      </c>
      <c r="B152" s="12" t="s">
        <v>251</v>
      </c>
      <c r="C152" s="16" t="s">
        <v>13</v>
      </c>
      <c r="D152" s="12" t="s">
        <v>32</v>
      </c>
      <c r="E152" s="12">
        <v>19.27</v>
      </c>
      <c r="F152" s="14">
        <v>300</v>
      </c>
      <c r="G152" s="14">
        <f t="shared" si="2"/>
        <v>5781</v>
      </c>
      <c r="H152" s="15"/>
    </row>
    <row r="153" ht="17" customHeight="1" spans="1:8">
      <c r="A153" s="12">
        <v>151</v>
      </c>
      <c r="B153" s="12" t="s">
        <v>252</v>
      </c>
      <c r="C153" s="13" t="s">
        <v>24</v>
      </c>
      <c r="D153" s="12" t="s">
        <v>110</v>
      </c>
      <c r="E153" s="12">
        <v>14.05</v>
      </c>
      <c r="F153" s="14">
        <v>300</v>
      </c>
      <c r="G153" s="14">
        <f t="shared" si="2"/>
        <v>4215</v>
      </c>
      <c r="H153" s="15"/>
    </row>
    <row r="154" ht="17" customHeight="1" spans="1:8">
      <c r="A154" s="12">
        <v>152</v>
      </c>
      <c r="B154" s="12" t="s">
        <v>253</v>
      </c>
      <c r="C154" s="13" t="s">
        <v>61</v>
      </c>
      <c r="D154" s="12" t="s">
        <v>254</v>
      </c>
      <c r="E154" s="12">
        <v>6.1</v>
      </c>
      <c r="F154" s="14">
        <v>300</v>
      </c>
      <c r="G154" s="14">
        <f t="shared" si="2"/>
        <v>1830</v>
      </c>
      <c r="H154" s="15"/>
    </row>
    <row r="155" ht="17" customHeight="1" spans="1:8">
      <c r="A155" s="12">
        <v>153</v>
      </c>
      <c r="B155" s="12" t="s">
        <v>255</v>
      </c>
      <c r="C155" s="13" t="s">
        <v>13</v>
      </c>
      <c r="D155" s="12" t="s">
        <v>187</v>
      </c>
      <c r="E155" s="12">
        <v>19.59</v>
      </c>
      <c r="F155" s="14">
        <v>300</v>
      </c>
      <c r="G155" s="14">
        <f t="shared" si="2"/>
        <v>5877</v>
      </c>
      <c r="H155" s="15"/>
    </row>
    <row r="156" ht="17" customHeight="1" spans="1:8">
      <c r="A156" s="12">
        <v>154</v>
      </c>
      <c r="B156" s="12" t="s">
        <v>256</v>
      </c>
      <c r="C156" s="13" t="s">
        <v>59</v>
      </c>
      <c r="D156" s="12" t="s">
        <v>32</v>
      </c>
      <c r="E156" s="12">
        <v>23.98</v>
      </c>
      <c r="F156" s="14">
        <v>300</v>
      </c>
      <c r="G156" s="14">
        <f t="shared" si="2"/>
        <v>7194</v>
      </c>
      <c r="H156" s="15"/>
    </row>
    <row r="157" ht="17" customHeight="1" spans="1:8">
      <c r="A157" s="12">
        <v>155</v>
      </c>
      <c r="B157" s="12" t="s">
        <v>257</v>
      </c>
      <c r="C157" s="13" t="s">
        <v>10</v>
      </c>
      <c r="D157" s="12" t="s">
        <v>34</v>
      </c>
      <c r="E157" s="12">
        <v>10</v>
      </c>
      <c r="F157" s="14">
        <v>300</v>
      </c>
      <c r="G157" s="14">
        <f t="shared" si="2"/>
        <v>3000</v>
      </c>
      <c r="H157" s="15"/>
    </row>
    <row r="158" ht="17" customHeight="1" spans="1:8">
      <c r="A158" s="12">
        <v>156</v>
      </c>
      <c r="B158" s="12" t="s">
        <v>258</v>
      </c>
      <c r="C158" s="13" t="s">
        <v>37</v>
      </c>
      <c r="D158" s="12" t="s">
        <v>232</v>
      </c>
      <c r="E158" s="12">
        <v>13</v>
      </c>
      <c r="F158" s="14">
        <v>300</v>
      </c>
      <c r="G158" s="14">
        <f t="shared" si="2"/>
        <v>3900</v>
      </c>
      <c r="H158" s="15"/>
    </row>
    <row r="159" ht="17" customHeight="1" spans="1:8">
      <c r="A159" s="12">
        <v>157</v>
      </c>
      <c r="B159" s="12" t="s">
        <v>259</v>
      </c>
      <c r="C159" s="13" t="s">
        <v>61</v>
      </c>
      <c r="D159" s="12" t="s">
        <v>22</v>
      </c>
      <c r="E159" s="12">
        <v>19.01</v>
      </c>
      <c r="F159" s="14">
        <v>300</v>
      </c>
      <c r="G159" s="14">
        <f t="shared" si="2"/>
        <v>5703</v>
      </c>
      <c r="H159" s="15"/>
    </row>
    <row r="160" ht="17" customHeight="1" spans="1:8">
      <c r="A160" s="12">
        <v>158</v>
      </c>
      <c r="B160" s="12" t="s">
        <v>260</v>
      </c>
      <c r="C160" s="13" t="s">
        <v>48</v>
      </c>
      <c r="D160" s="12" t="s">
        <v>163</v>
      </c>
      <c r="E160" s="12">
        <v>23.21</v>
      </c>
      <c r="F160" s="14">
        <v>300</v>
      </c>
      <c r="G160" s="14">
        <f t="shared" si="2"/>
        <v>6963</v>
      </c>
      <c r="H160" s="15"/>
    </row>
    <row r="161" ht="17" customHeight="1" spans="1:8">
      <c r="A161" s="12">
        <v>159</v>
      </c>
      <c r="B161" s="12" t="s">
        <v>261</v>
      </c>
      <c r="C161" s="13" t="s">
        <v>37</v>
      </c>
      <c r="D161" s="12" t="s">
        <v>262</v>
      </c>
      <c r="E161" s="12">
        <v>19.59</v>
      </c>
      <c r="F161" s="14">
        <v>300</v>
      </c>
      <c r="G161" s="14">
        <f t="shared" si="2"/>
        <v>5877</v>
      </c>
      <c r="H161" s="15"/>
    </row>
    <row r="162" ht="17" customHeight="1" spans="1:8">
      <c r="A162" s="12">
        <v>160</v>
      </c>
      <c r="B162" s="21" t="s">
        <v>263</v>
      </c>
      <c r="C162" s="13" t="s">
        <v>54</v>
      </c>
      <c r="D162" s="21" t="s">
        <v>126</v>
      </c>
      <c r="E162" s="12">
        <v>6.15</v>
      </c>
      <c r="F162" s="14">
        <v>300</v>
      </c>
      <c r="G162" s="14">
        <f t="shared" si="2"/>
        <v>1845</v>
      </c>
      <c r="H162" s="15"/>
    </row>
    <row r="163" ht="17" customHeight="1" spans="1:8">
      <c r="A163" s="12">
        <v>161</v>
      </c>
      <c r="B163" s="12" t="s">
        <v>264</v>
      </c>
      <c r="C163" s="13" t="s">
        <v>61</v>
      </c>
      <c r="D163" s="12" t="s">
        <v>32</v>
      </c>
      <c r="E163" s="12">
        <v>9.69</v>
      </c>
      <c r="F163" s="14">
        <v>300</v>
      </c>
      <c r="G163" s="14">
        <f t="shared" si="2"/>
        <v>2907</v>
      </c>
      <c r="H163" s="15"/>
    </row>
    <row r="164" ht="17" customHeight="1" spans="1:8">
      <c r="A164" s="12">
        <v>162</v>
      </c>
      <c r="B164" s="12" t="s">
        <v>265</v>
      </c>
      <c r="C164" s="13" t="s">
        <v>59</v>
      </c>
      <c r="D164" s="12" t="s">
        <v>241</v>
      </c>
      <c r="E164" s="12">
        <v>42.13</v>
      </c>
      <c r="F164" s="14">
        <v>300</v>
      </c>
      <c r="G164" s="14">
        <f t="shared" si="2"/>
        <v>12639</v>
      </c>
      <c r="H164" s="15"/>
    </row>
    <row r="165" ht="17" customHeight="1" spans="1:8">
      <c r="A165" s="12">
        <v>163</v>
      </c>
      <c r="B165" s="12" t="s">
        <v>266</v>
      </c>
      <c r="C165" s="13" t="s">
        <v>21</v>
      </c>
      <c r="D165" s="12" t="s">
        <v>267</v>
      </c>
      <c r="E165" s="12">
        <v>9.31</v>
      </c>
      <c r="F165" s="14">
        <v>300</v>
      </c>
      <c r="G165" s="14">
        <f t="shared" si="2"/>
        <v>2793</v>
      </c>
      <c r="H165" s="15"/>
    </row>
    <row r="166" ht="17" customHeight="1" spans="1:8">
      <c r="A166" s="12">
        <v>164</v>
      </c>
      <c r="B166" s="12" t="s">
        <v>268</v>
      </c>
      <c r="C166" s="13" t="s">
        <v>269</v>
      </c>
      <c r="D166" s="12" t="s">
        <v>254</v>
      </c>
      <c r="E166" s="12">
        <v>6.18</v>
      </c>
      <c r="F166" s="14">
        <v>300</v>
      </c>
      <c r="G166" s="14">
        <f t="shared" si="2"/>
        <v>1854</v>
      </c>
      <c r="H166" s="15"/>
    </row>
    <row r="167" ht="17" customHeight="1" spans="1:8">
      <c r="A167" s="12">
        <v>165</v>
      </c>
      <c r="B167" s="12" t="s">
        <v>270</v>
      </c>
      <c r="C167" s="13" t="s">
        <v>24</v>
      </c>
      <c r="D167" s="12" t="s">
        <v>49</v>
      </c>
      <c r="E167" s="12">
        <v>12.98</v>
      </c>
      <c r="F167" s="14">
        <v>300</v>
      </c>
      <c r="G167" s="14">
        <f t="shared" si="2"/>
        <v>3894</v>
      </c>
      <c r="H167" s="15"/>
    </row>
    <row r="168" s="3" customFormat="1" ht="17" customHeight="1" spans="1:8">
      <c r="A168" s="12">
        <v>166</v>
      </c>
      <c r="B168" s="12" t="s">
        <v>271</v>
      </c>
      <c r="C168" s="13" t="s">
        <v>61</v>
      </c>
      <c r="D168" s="12" t="s">
        <v>51</v>
      </c>
      <c r="E168" s="12">
        <v>5.06</v>
      </c>
      <c r="F168" s="14">
        <v>300</v>
      </c>
      <c r="G168" s="14">
        <f t="shared" si="2"/>
        <v>1518</v>
      </c>
      <c r="H168" s="15"/>
    </row>
    <row r="169" ht="17" customHeight="1" spans="1:8">
      <c r="A169" s="12">
        <v>167</v>
      </c>
      <c r="B169" s="12" t="s">
        <v>272</v>
      </c>
      <c r="C169" s="13" t="s">
        <v>61</v>
      </c>
      <c r="D169" s="12" t="s">
        <v>187</v>
      </c>
      <c r="E169" s="12">
        <v>21.23</v>
      </c>
      <c r="F169" s="14">
        <v>300</v>
      </c>
      <c r="G169" s="14">
        <f t="shared" si="2"/>
        <v>6369</v>
      </c>
      <c r="H169" s="15"/>
    </row>
    <row r="170" ht="17" customHeight="1" spans="1:8">
      <c r="A170" s="12">
        <v>168</v>
      </c>
      <c r="B170" s="12" t="s">
        <v>273</v>
      </c>
      <c r="C170" s="13" t="s">
        <v>10</v>
      </c>
      <c r="D170" s="12" t="s">
        <v>254</v>
      </c>
      <c r="E170" s="12">
        <v>2.87</v>
      </c>
      <c r="F170" s="14">
        <v>300</v>
      </c>
      <c r="G170" s="14">
        <f t="shared" si="2"/>
        <v>861</v>
      </c>
      <c r="H170" s="15"/>
    </row>
    <row r="171" ht="17" customHeight="1" spans="1:8">
      <c r="A171" s="12">
        <v>169</v>
      </c>
      <c r="B171" s="12" t="s">
        <v>274</v>
      </c>
      <c r="C171" s="13" t="s">
        <v>54</v>
      </c>
      <c r="D171" s="12" t="s">
        <v>32</v>
      </c>
      <c r="E171" s="12">
        <v>5.22</v>
      </c>
      <c r="F171" s="14">
        <v>300</v>
      </c>
      <c r="G171" s="14">
        <f t="shared" si="2"/>
        <v>1566</v>
      </c>
      <c r="H171" s="15"/>
    </row>
    <row r="172" ht="17" customHeight="1" spans="1:8">
      <c r="A172" s="12">
        <v>170</v>
      </c>
      <c r="B172" s="12" t="s">
        <v>275</v>
      </c>
      <c r="C172" s="13" t="s">
        <v>37</v>
      </c>
      <c r="D172" s="12" t="s">
        <v>19</v>
      </c>
      <c r="E172" s="12">
        <v>17.32</v>
      </c>
      <c r="F172" s="14">
        <v>300</v>
      </c>
      <c r="G172" s="14">
        <f t="shared" si="2"/>
        <v>5196</v>
      </c>
      <c r="H172" s="15"/>
    </row>
    <row r="173" ht="17" customHeight="1" spans="1:8">
      <c r="A173" s="12">
        <v>171</v>
      </c>
      <c r="B173" s="12" t="s">
        <v>276</v>
      </c>
      <c r="C173" s="13" t="s">
        <v>73</v>
      </c>
      <c r="D173" s="12" t="s">
        <v>277</v>
      </c>
      <c r="E173" s="12">
        <v>24.98</v>
      </c>
      <c r="F173" s="14">
        <v>300</v>
      </c>
      <c r="G173" s="14">
        <f t="shared" si="2"/>
        <v>7494</v>
      </c>
      <c r="H173" s="15"/>
    </row>
    <row r="174" ht="17" customHeight="1" spans="1:8">
      <c r="A174" s="12">
        <v>172</v>
      </c>
      <c r="B174" s="12" t="s">
        <v>278</v>
      </c>
      <c r="C174" s="13" t="s">
        <v>59</v>
      </c>
      <c r="D174" s="12" t="s">
        <v>29</v>
      </c>
      <c r="E174" s="12">
        <v>20.83</v>
      </c>
      <c r="F174" s="14">
        <v>300</v>
      </c>
      <c r="G174" s="14">
        <f t="shared" si="2"/>
        <v>6249</v>
      </c>
      <c r="H174" s="15"/>
    </row>
    <row r="175" ht="17" customHeight="1" spans="1:8">
      <c r="A175" s="12">
        <v>173</v>
      </c>
      <c r="B175" s="12" t="s">
        <v>279</v>
      </c>
      <c r="C175" s="13" t="s">
        <v>59</v>
      </c>
      <c r="D175" s="12" t="s">
        <v>204</v>
      </c>
      <c r="E175" s="12">
        <v>3.04</v>
      </c>
      <c r="F175" s="14">
        <v>300</v>
      </c>
      <c r="G175" s="14">
        <f t="shared" si="2"/>
        <v>912</v>
      </c>
      <c r="H175" s="15"/>
    </row>
    <row r="176" ht="17" customHeight="1" spans="1:8">
      <c r="A176" s="12">
        <v>174</v>
      </c>
      <c r="B176" s="12" t="s">
        <v>280</v>
      </c>
      <c r="C176" s="13" t="s">
        <v>31</v>
      </c>
      <c r="D176" s="12" t="s">
        <v>14</v>
      </c>
      <c r="E176" s="12">
        <v>10.07</v>
      </c>
      <c r="F176" s="14">
        <v>300</v>
      </c>
      <c r="G176" s="14">
        <f t="shared" si="2"/>
        <v>3021</v>
      </c>
      <c r="H176" s="15"/>
    </row>
    <row r="177" ht="17" customHeight="1" spans="1:8">
      <c r="A177" s="12">
        <v>175</v>
      </c>
      <c r="B177" s="12" t="s">
        <v>281</v>
      </c>
      <c r="C177" s="13" t="s">
        <v>282</v>
      </c>
      <c r="D177" s="12" t="s">
        <v>124</v>
      </c>
      <c r="E177" s="12">
        <v>7.18</v>
      </c>
      <c r="F177" s="14">
        <v>300</v>
      </c>
      <c r="G177" s="14">
        <f t="shared" si="2"/>
        <v>2154</v>
      </c>
      <c r="H177" s="15"/>
    </row>
    <row r="178" ht="17" customHeight="1" spans="1:8">
      <c r="A178" s="12">
        <v>176</v>
      </c>
      <c r="B178" s="12" t="s">
        <v>283</v>
      </c>
      <c r="C178" s="13" t="s">
        <v>284</v>
      </c>
      <c r="D178" s="12" t="s">
        <v>285</v>
      </c>
      <c r="E178" s="12">
        <v>18.7</v>
      </c>
      <c r="F178" s="14">
        <v>300</v>
      </c>
      <c r="G178" s="14">
        <f t="shared" si="2"/>
        <v>5610</v>
      </c>
      <c r="H178" s="15"/>
    </row>
    <row r="179" ht="17" customHeight="1" spans="1:8">
      <c r="A179" s="12">
        <v>177</v>
      </c>
      <c r="B179" s="12" t="s">
        <v>286</v>
      </c>
      <c r="C179" s="13" t="s">
        <v>61</v>
      </c>
      <c r="D179" s="12" t="s">
        <v>287</v>
      </c>
      <c r="E179" s="12">
        <v>4.3</v>
      </c>
      <c r="F179" s="14">
        <v>300</v>
      </c>
      <c r="G179" s="14">
        <f t="shared" si="2"/>
        <v>1290</v>
      </c>
      <c r="H179" s="15"/>
    </row>
    <row r="180" ht="17" customHeight="1" spans="1:8">
      <c r="A180" s="12">
        <v>178</v>
      </c>
      <c r="B180" s="12" t="s">
        <v>288</v>
      </c>
      <c r="C180" s="13" t="s">
        <v>73</v>
      </c>
      <c r="D180" s="12" t="s">
        <v>34</v>
      </c>
      <c r="E180" s="12">
        <v>9.8</v>
      </c>
      <c r="F180" s="14">
        <v>300</v>
      </c>
      <c r="G180" s="14">
        <f t="shared" si="2"/>
        <v>2940</v>
      </c>
      <c r="H180" s="15"/>
    </row>
    <row r="181" ht="17" customHeight="1" spans="1:8">
      <c r="A181" s="12">
        <v>179</v>
      </c>
      <c r="B181" s="12" t="s">
        <v>289</v>
      </c>
      <c r="C181" s="13" t="s">
        <v>61</v>
      </c>
      <c r="D181" s="12" t="s">
        <v>290</v>
      </c>
      <c r="E181" s="12">
        <v>12.22</v>
      </c>
      <c r="F181" s="14">
        <v>300</v>
      </c>
      <c r="G181" s="14">
        <f t="shared" si="2"/>
        <v>3666</v>
      </c>
      <c r="H181" s="15"/>
    </row>
    <row r="182" ht="17" customHeight="1" spans="1:8">
      <c r="A182" s="12">
        <v>180</v>
      </c>
      <c r="B182" s="12" t="s">
        <v>291</v>
      </c>
      <c r="C182" s="13" t="s">
        <v>269</v>
      </c>
      <c r="D182" s="12" t="s">
        <v>46</v>
      </c>
      <c r="E182" s="12">
        <v>26.89</v>
      </c>
      <c r="F182" s="14">
        <v>300</v>
      </c>
      <c r="G182" s="14">
        <f t="shared" si="2"/>
        <v>8067</v>
      </c>
      <c r="H182" s="15"/>
    </row>
    <row r="183" ht="17" customHeight="1" spans="1:8">
      <c r="A183" s="12">
        <v>181</v>
      </c>
      <c r="B183" s="12" t="s">
        <v>292</v>
      </c>
      <c r="C183" s="13" t="s">
        <v>94</v>
      </c>
      <c r="D183" s="12" t="s">
        <v>14</v>
      </c>
      <c r="E183" s="12">
        <v>15.11</v>
      </c>
      <c r="F183" s="14">
        <v>300</v>
      </c>
      <c r="G183" s="14">
        <f t="shared" si="2"/>
        <v>4533</v>
      </c>
      <c r="H183" s="15"/>
    </row>
    <row r="184" ht="17" customHeight="1" spans="1:8">
      <c r="A184" s="12">
        <v>182</v>
      </c>
      <c r="B184" s="12" t="s">
        <v>293</v>
      </c>
      <c r="C184" s="13" t="s">
        <v>94</v>
      </c>
      <c r="D184" s="12" t="s">
        <v>32</v>
      </c>
      <c r="E184" s="12">
        <v>7.2</v>
      </c>
      <c r="F184" s="14">
        <v>300</v>
      </c>
      <c r="G184" s="14">
        <f t="shared" si="2"/>
        <v>2160</v>
      </c>
      <c r="H184" s="15"/>
    </row>
    <row r="185" s="2" customFormat="1" ht="17" customHeight="1" spans="1:13">
      <c r="A185" s="12">
        <v>183</v>
      </c>
      <c r="B185" s="12" t="s">
        <v>294</v>
      </c>
      <c r="C185" s="13" t="s">
        <v>10</v>
      </c>
      <c r="D185" s="12" t="s">
        <v>121</v>
      </c>
      <c r="E185" s="12">
        <v>31.87</v>
      </c>
      <c r="F185" s="14">
        <v>300</v>
      </c>
      <c r="G185" s="14">
        <f t="shared" si="2"/>
        <v>9561</v>
      </c>
      <c r="H185" s="15"/>
      <c r="I185" s="3"/>
      <c r="J185" s="3"/>
      <c r="K185" s="3"/>
      <c r="L185" s="3"/>
      <c r="M185" s="3"/>
    </row>
    <row r="186" ht="17" customHeight="1" spans="1:8">
      <c r="A186" s="12">
        <v>184</v>
      </c>
      <c r="B186" s="12" t="s">
        <v>295</v>
      </c>
      <c r="C186" s="13" t="s">
        <v>54</v>
      </c>
      <c r="D186" s="12" t="s">
        <v>296</v>
      </c>
      <c r="E186" s="12">
        <v>39.56</v>
      </c>
      <c r="F186" s="14">
        <v>300</v>
      </c>
      <c r="G186" s="14">
        <f t="shared" si="2"/>
        <v>11868</v>
      </c>
      <c r="H186" s="15"/>
    </row>
    <row r="187" ht="17" customHeight="1" spans="1:8">
      <c r="A187" s="12">
        <v>185</v>
      </c>
      <c r="B187" s="12" t="s">
        <v>297</v>
      </c>
      <c r="C187" s="13" t="s">
        <v>153</v>
      </c>
      <c r="D187" s="12" t="s">
        <v>22</v>
      </c>
      <c r="E187" s="12">
        <v>7.45</v>
      </c>
      <c r="F187" s="14">
        <v>300</v>
      </c>
      <c r="G187" s="14">
        <f t="shared" si="2"/>
        <v>2235</v>
      </c>
      <c r="H187" s="15"/>
    </row>
    <row r="188" ht="17" customHeight="1" spans="1:8">
      <c r="A188" s="12">
        <v>186</v>
      </c>
      <c r="B188" s="12" t="s">
        <v>298</v>
      </c>
      <c r="C188" s="13" t="s">
        <v>37</v>
      </c>
      <c r="D188" s="12" t="s">
        <v>134</v>
      </c>
      <c r="E188" s="12">
        <v>8.12</v>
      </c>
      <c r="F188" s="14">
        <v>300</v>
      </c>
      <c r="G188" s="14">
        <f t="shared" si="2"/>
        <v>2436</v>
      </c>
      <c r="H188" s="15"/>
    </row>
    <row r="189" ht="17" customHeight="1" spans="1:8">
      <c r="A189" s="12">
        <v>187</v>
      </c>
      <c r="B189" s="12" t="s">
        <v>299</v>
      </c>
      <c r="C189" s="13" t="s">
        <v>21</v>
      </c>
      <c r="D189" s="12" t="s">
        <v>32</v>
      </c>
      <c r="E189" s="12">
        <v>24.96</v>
      </c>
      <c r="F189" s="14">
        <v>300</v>
      </c>
      <c r="G189" s="14">
        <f t="shared" si="2"/>
        <v>7488</v>
      </c>
      <c r="H189" s="15"/>
    </row>
    <row r="190" ht="17" customHeight="1" spans="1:8">
      <c r="A190" s="12">
        <v>188</v>
      </c>
      <c r="B190" s="12" t="s">
        <v>300</v>
      </c>
      <c r="C190" s="13" t="s">
        <v>301</v>
      </c>
      <c r="D190" s="12" t="s">
        <v>302</v>
      </c>
      <c r="E190" s="12">
        <v>17.73</v>
      </c>
      <c r="F190" s="14">
        <v>300</v>
      </c>
      <c r="G190" s="14">
        <f t="shared" si="2"/>
        <v>5319</v>
      </c>
      <c r="H190" s="15"/>
    </row>
    <row r="191" s="2" customFormat="1" ht="17" customHeight="1" spans="1:13">
      <c r="A191" s="12">
        <v>189</v>
      </c>
      <c r="B191" s="12" t="s">
        <v>303</v>
      </c>
      <c r="C191" s="13" t="s">
        <v>304</v>
      </c>
      <c r="D191" s="12" t="s">
        <v>22</v>
      </c>
      <c r="E191" s="12">
        <v>12.8</v>
      </c>
      <c r="F191" s="14">
        <v>300</v>
      </c>
      <c r="G191" s="14">
        <f t="shared" si="2"/>
        <v>3840</v>
      </c>
      <c r="H191" s="15"/>
      <c r="I191" s="3"/>
      <c r="J191" s="3"/>
      <c r="K191" s="3"/>
      <c r="L191" s="3"/>
      <c r="M191" s="3"/>
    </row>
    <row r="192" ht="17" customHeight="1" spans="1:8">
      <c r="A192" s="12">
        <v>190</v>
      </c>
      <c r="B192" s="12" t="s">
        <v>305</v>
      </c>
      <c r="C192" s="17" t="s">
        <v>306</v>
      </c>
      <c r="D192" s="12" t="s">
        <v>22</v>
      </c>
      <c r="E192" s="12">
        <v>26.9</v>
      </c>
      <c r="F192" s="14">
        <v>300</v>
      </c>
      <c r="G192" s="14">
        <f t="shared" si="2"/>
        <v>8070</v>
      </c>
      <c r="H192" s="15"/>
    </row>
    <row r="193" ht="17" customHeight="1" spans="1:8">
      <c r="A193" s="12">
        <v>191</v>
      </c>
      <c r="B193" s="12" t="s">
        <v>307</v>
      </c>
      <c r="C193" s="17" t="s">
        <v>61</v>
      </c>
      <c r="D193" s="12" t="s">
        <v>34</v>
      </c>
      <c r="E193" s="12">
        <v>18.45</v>
      </c>
      <c r="F193" s="14">
        <v>300</v>
      </c>
      <c r="G193" s="14">
        <f t="shared" si="2"/>
        <v>5535</v>
      </c>
      <c r="H193" s="15"/>
    </row>
    <row r="194" ht="17" customHeight="1" spans="1:8">
      <c r="A194" s="12">
        <v>192</v>
      </c>
      <c r="B194" s="12" t="s">
        <v>308</v>
      </c>
      <c r="C194" s="17" t="s">
        <v>37</v>
      </c>
      <c r="D194" s="12" t="s">
        <v>34</v>
      </c>
      <c r="E194" s="12">
        <v>4.35</v>
      </c>
      <c r="F194" s="14">
        <v>300</v>
      </c>
      <c r="G194" s="14">
        <f t="shared" si="2"/>
        <v>1305</v>
      </c>
      <c r="H194" s="15"/>
    </row>
    <row r="195" ht="17" customHeight="1" spans="1:8">
      <c r="A195" s="12">
        <v>193</v>
      </c>
      <c r="B195" s="12" t="s">
        <v>309</v>
      </c>
      <c r="C195" s="17" t="s">
        <v>37</v>
      </c>
      <c r="D195" s="12" t="s">
        <v>49</v>
      </c>
      <c r="E195" s="12">
        <v>22.21</v>
      </c>
      <c r="F195" s="14">
        <v>300</v>
      </c>
      <c r="G195" s="14">
        <f t="shared" si="2"/>
        <v>6663</v>
      </c>
      <c r="H195" s="15"/>
    </row>
    <row r="196" ht="17" customHeight="1" spans="1:8">
      <c r="A196" s="12">
        <v>194</v>
      </c>
      <c r="B196" s="12" t="s">
        <v>310</v>
      </c>
      <c r="C196" s="17" t="s">
        <v>311</v>
      </c>
      <c r="D196" s="12" t="s">
        <v>312</v>
      </c>
      <c r="E196" s="12">
        <v>2.21</v>
      </c>
      <c r="F196" s="14">
        <v>300</v>
      </c>
      <c r="G196" s="14">
        <f t="shared" ref="G196:G259" si="3">E196*F196</f>
        <v>663</v>
      </c>
      <c r="H196" s="15"/>
    </row>
    <row r="197" ht="17" customHeight="1" spans="1:8">
      <c r="A197" s="12">
        <v>195</v>
      </c>
      <c r="B197" s="12" t="s">
        <v>313</v>
      </c>
      <c r="C197" s="16" t="s">
        <v>13</v>
      </c>
      <c r="D197" s="12" t="s">
        <v>161</v>
      </c>
      <c r="E197" s="12">
        <v>6.88</v>
      </c>
      <c r="F197" s="14">
        <v>300</v>
      </c>
      <c r="G197" s="14">
        <f t="shared" si="3"/>
        <v>2064</v>
      </c>
      <c r="H197" s="15"/>
    </row>
    <row r="198" ht="17" customHeight="1" spans="1:8">
      <c r="A198" s="12">
        <v>196</v>
      </c>
      <c r="B198" s="12" t="s">
        <v>314</v>
      </c>
      <c r="C198" s="13" t="s">
        <v>24</v>
      </c>
      <c r="D198" s="12" t="s">
        <v>22</v>
      </c>
      <c r="E198" s="12">
        <v>24.1</v>
      </c>
      <c r="F198" s="14">
        <v>300</v>
      </c>
      <c r="G198" s="14">
        <f t="shared" si="3"/>
        <v>7230</v>
      </c>
      <c r="H198" s="15"/>
    </row>
    <row r="199" ht="17" customHeight="1" spans="1:8">
      <c r="A199" s="12">
        <v>197</v>
      </c>
      <c r="B199" s="12" t="s">
        <v>315</v>
      </c>
      <c r="C199" s="16" t="s">
        <v>73</v>
      </c>
      <c r="D199" s="12" t="s">
        <v>316</v>
      </c>
      <c r="E199" s="12">
        <v>15.01</v>
      </c>
      <c r="F199" s="14">
        <v>300</v>
      </c>
      <c r="G199" s="14">
        <f t="shared" si="3"/>
        <v>4503</v>
      </c>
      <c r="H199" s="15"/>
    </row>
    <row r="200" ht="17" customHeight="1" spans="1:8">
      <c r="A200" s="12">
        <v>198</v>
      </c>
      <c r="B200" s="12" t="s">
        <v>317</v>
      </c>
      <c r="C200" s="13" t="s">
        <v>37</v>
      </c>
      <c r="D200" s="12" t="s">
        <v>110</v>
      </c>
      <c r="E200" s="12">
        <v>21.96</v>
      </c>
      <c r="F200" s="14">
        <v>300</v>
      </c>
      <c r="G200" s="14">
        <f t="shared" si="3"/>
        <v>6588</v>
      </c>
      <c r="H200" s="15"/>
    </row>
    <row r="201" ht="17" customHeight="1" spans="1:8">
      <c r="A201" s="12">
        <v>199</v>
      </c>
      <c r="B201" s="12" t="s">
        <v>318</v>
      </c>
      <c r="C201" s="13" t="s">
        <v>31</v>
      </c>
      <c r="D201" s="12" t="s">
        <v>319</v>
      </c>
      <c r="E201" s="12">
        <v>35.36</v>
      </c>
      <c r="F201" s="14">
        <v>300</v>
      </c>
      <c r="G201" s="14">
        <f t="shared" si="3"/>
        <v>10608</v>
      </c>
      <c r="H201" s="15"/>
    </row>
    <row r="202" ht="17" customHeight="1" spans="1:8">
      <c r="A202" s="12">
        <v>200</v>
      </c>
      <c r="B202" s="12" t="s">
        <v>320</v>
      </c>
      <c r="C202" s="13" t="s">
        <v>61</v>
      </c>
      <c r="D202" s="12" t="s">
        <v>22</v>
      </c>
      <c r="E202" s="12">
        <v>2.54</v>
      </c>
      <c r="F202" s="14">
        <v>300</v>
      </c>
      <c r="G202" s="14">
        <f t="shared" si="3"/>
        <v>762</v>
      </c>
      <c r="H202" s="15"/>
    </row>
    <row r="203" ht="17" customHeight="1" spans="1:8">
      <c r="A203" s="12">
        <v>201</v>
      </c>
      <c r="B203" s="12" t="s">
        <v>321</v>
      </c>
      <c r="C203" s="13" t="s">
        <v>28</v>
      </c>
      <c r="D203" s="12" t="s">
        <v>163</v>
      </c>
      <c r="E203" s="12">
        <v>4.58</v>
      </c>
      <c r="F203" s="14">
        <v>300</v>
      </c>
      <c r="G203" s="14">
        <f t="shared" si="3"/>
        <v>1374</v>
      </c>
      <c r="H203" s="15"/>
    </row>
    <row r="204" ht="17" customHeight="1" spans="1:8">
      <c r="A204" s="12">
        <v>202</v>
      </c>
      <c r="B204" s="12" t="s">
        <v>322</v>
      </c>
      <c r="C204" s="13" t="s">
        <v>31</v>
      </c>
      <c r="D204" s="12" t="s">
        <v>87</v>
      </c>
      <c r="E204" s="12">
        <v>38.46</v>
      </c>
      <c r="F204" s="14">
        <v>300</v>
      </c>
      <c r="G204" s="14">
        <f t="shared" si="3"/>
        <v>11538</v>
      </c>
      <c r="H204" s="15"/>
    </row>
    <row r="205" ht="17" customHeight="1" spans="1:8">
      <c r="A205" s="12">
        <v>203</v>
      </c>
      <c r="B205" s="12" t="s">
        <v>323</v>
      </c>
      <c r="C205" s="13" t="s">
        <v>48</v>
      </c>
      <c r="D205" s="12" t="s">
        <v>22</v>
      </c>
      <c r="E205" s="12">
        <v>21.54</v>
      </c>
      <c r="F205" s="14">
        <v>300</v>
      </c>
      <c r="G205" s="14">
        <f t="shared" si="3"/>
        <v>6462</v>
      </c>
      <c r="H205" s="15"/>
    </row>
    <row r="206" ht="17" customHeight="1" spans="1:8">
      <c r="A206" s="12">
        <v>204</v>
      </c>
      <c r="B206" s="12" t="s">
        <v>324</v>
      </c>
      <c r="C206" s="13" t="s">
        <v>54</v>
      </c>
      <c r="D206" s="12" t="s">
        <v>32</v>
      </c>
      <c r="E206" s="12">
        <v>22.18</v>
      </c>
      <c r="F206" s="14">
        <v>300</v>
      </c>
      <c r="G206" s="14">
        <f t="shared" si="3"/>
        <v>6654</v>
      </c>
      <c r="H206" s="15"/>
    </row>
    <row r="207" ht="17" customHeight="1" spans="1:8">
      <c r="A207" s="12">
        <v>205</v>
      </c>
      <c r="B207" s="12" t="s">
        <v>325</v>
      </c>
      <c r="C207" s="13" t="s">
        <v>54</v>
      </c>
      <c r="D207" s="12" t="s">
        <v>241</v>
      </c>
      <c r="E207" s="12">
        <v>19.84</v>
      </c>
      <c r="F207" s="14">
        <v>300</v>
      </c>
      <c r="G207" s="14">
        <f t="shared" si="3"/>
        <v>5952</v>
      </c>
      <c r="H207" s="15"/>
    </row>
    <row r="208" ht="17" customHeight="1" spans="1:8">
      <c r="A208" s="12">
        <v>206</v>
      </c>
      <c r="B208" s="12" t="s">
        <v>326</v>
      </c>
      <c r="C208" s="13" t="s">
        <v>24</v>
      </c>
      <c r="D208" s="12" t="s">
        <v>327</v>
      </c>
      <c r="E208" s="12">
        <v>13.79</v>
      </c>
      <c r="F208" s="14">
        <v>300</v>
      </c>
      <c r="G208" s="14">
        <f t="shared" si="3"/>
        <v>4137</v>
      </c>
      <c r="H208" s="15"/>
    </row>
    <row r="209" ht="17" customHeight="1" spans="1:8">
      <c r="A209" s="12">
        <v>207</v>
      </c>
      <c r="B209" s="12" t="s">
        <v>328</v>
      </c>
      <c r="C209" s="13" t="s">
        <v>48</v>
      </c>
      <c r="D209" s="12" t="s">
        <v>14</v>
      </c>
      <c r="E209" s="12">
        <v>36.29</v>
      </c>
      <c r="F209" s="14">
        <v>300</v>
      </c>
      <c r="G209" s="14">
        <f t="shared" si="3"/>
        <v>10887</v>
      </c>
      <c r="H209" s="15"/>
    </row>
    <row r="210" ht="17" customHeight="1" spans="1:8">
      <c r="A210" s="12">
        <v>208</v>
      </c>
      <c r="B210" s="12" t="s">
        <v>329</v>
      </c>
      <c r="C210" s="13" t="s">
        <v>13</v>
      </c>
      <c r="D210" s="12" t="s">
        <v>22</v>
      </c>
      <c r="E210" s="12">
        <v>12.51</v>
      </c>
      <c r="F210" s="14">
        <v>300</v>
      </c>
      <c r="G210" s="14">
        <f t="shared" si="3"/>
        <v>3753</v>
      </c>
      <c r="H210" s="15"/>
    </row>
    <row r="211" ht="17" customHeight="1" spans="1:8">
      <c r="A211" s="12">
        <v>209</v>
      </c>
      <c r="B211" s="12" t="s">
        <v>330</v>
      </c>
      <c r="C211" s="13" t="s">
        <v>21</v>
      </c>
      <c r="D211" s="12" t="s">
        <v>29</v>
      </c>
      <c r="E211" s="12">
        <v>38.94</v>
      </c>
      <c r="F211" s="14">
        <v>300</v>
      </c>
      <c r="G211" s="14">
        <f t="shared" si="3"/>
        <v>11682</v>
      </c>
      <c r="H211" s="15"/>
    </row>
    <row r="212" ht="17" customHeight="1" spans="1:8">
      <c r="A212" s="12">
        <v>210</v>
      </c>
      <c r="B212" s="12" t="s">
        <v>331</v>
      </c>
      <c r="C212" s="13" t="s">
        <v>37</v>
      </c>
      <c r="D212" s="12" t="s">
        <v>32</v>
      </c>
      <c r="E212" s="12">
        <v>21.31</v>
      </c>
      <c r="F212" s="14">
        <v>300</v>
      </c>
      <c r="G212" s="14">
        <f t="shared" si="3"/>
        <v>6393</v>
      </c>
      <c r="H212" s="15"/>
    </row>
    <row r="213" ht="17" customHeight="1" spans="1:8">
      <c r="A213" s="12">
        <v>211</v>
      </c>
      <c r="B213" s="12" t="s">
        <v>332</v>
      </c>
      <c r="C213" s="13" t="s">
        <v>37</v>
      </c>
      <c r="D213" s="12" t="s">
        <v>46</v>
      </c>
      <c r="E213" s="12">
        <v>2.29</v>
      </c>
      <c r="F213" s="14">
        <v>300</v>
      </c>
      <c r="G213" s="14">
        <f t="shared" si="3"/>
        <v>687</v>
      </c>
      <c r="H213" s="15"/>
    </row>
    <row r="214" ht="17" customHeight="1" spans="1:8">
      <c r="A214" s="12">
        <v>212</v>
      </c>
      <c r="B214" s="12" t="s">
        <v>333</v>
      </c>
      <c r="C214" s="13" t="s">
        <v>37</v>
      </c>
      <c r="D214" s="12" t="s">
        <v>334</v>
      </c>
      <c r="E214" s="12">
        <v>17.06</v>
      </c>
      <c r="F214" s="14">
        <v>300</v>
      </c>
      <c r="G214" s="14">
        <f t="shared" si="3"/>
        <v>5118</v>
      </c>
      <c r="H214" s="15"/>
    </row>
    <row r="215" ht="17" customHeight="1" spans="1:8">
      <c r="A215" s="12">
        <v>213</v>
      </c>
      <c r="B215" s="12" t="s">
        <v>335</v>
      </c>
      <c r="C215" s="13" t="s">
        <v>73</v>
      </c>
      <c r="D215" s="12" t="s">
        <v>32</v>
      </c>
      <c r="E215" s="12">
        <v>3.3</v>
      </c>
      <c r="F215" s="14">
        <v>300</v>
      </c>
      <c r="G215" s="14">
        <f t="shared" si="3"/>
        <v>990</v>
      </c>
      <c r="H215" s="15"/>
    </row>
    <row r="216" ht="17" customHeight="1" spans="1:8">
      <c r="A216" s="12">
        <v>214</v>
      </c>
      <c r="B216" s="12" t="s">
        <v>336</v>
      </c>
      <c r="C216" s="13" t="s">
        <v>37</v>
      </c>
      <c r="D216" s="12" t="s">
        <v>32</v>
      </c>
      <c r="E216" s="12">
        <v>2.11</v>
      </c>
      <c r="F216" s="14">
        <v>300</v>
      </c>
      <c r="G216" s="14">
        <f t="shared" si="3"/>
        <v>633</v>
      </c>
      <c r="H216" s="15"/>
    </row>
    <row r="217" ht="17" customHeight="1" spans="1:8">
      <c r="A217" s="12">
        <v>215</v>
      </c>
      <c r="B217" s="12" t="s">
        <v>337</v>
      </c>
      <c r="C217" s="13" t="s">
        <v>10</v>
      </c>
      <c r="D217" s="12" t="s">
        <v>91</v>
      </c>
      <c r="E217" s="12">
        <v>18.57</v>
      </c>
      <c r="F217" s="14">
        <v>300</v>
      </c>
      <c r="G217" s="14">
        <f t="shared" si="3"/>
        <v>5571</v>
      </c>
      <c r="H217" s="15"/>
    </row>
    <row r="218" ht="17" customHeight="1" spans="1:8">
      <c r="A218" s="12">
        <v>216</v>
      </c>
      <c r="B218" s="12" t="s">
        <v>338</v>
      </c>
      <c r="C218" s="13" t="s">
        <v>13</v>
      </c>
      <c r="D218" s="12" t="s">
        <v>56</v>
      </c>
      <c r="E218" s="12">
        <v>5.51</v>
      </c>
      <c r="F218" s="14">
        <v>300</v>
      </c>
      <c r="G218" s="14">
        <f t="shared" si="3"/>
        <v>1653</v>
      </c>
      <c r="H218" s="15"/>
    </row>
    <row r="219" ht="17" customHeight="1" spans="1:8">
      <c r="A219" s="12">
        <v>217</v>
      </c>
      <c r="B219" s="12" t="s">
        <v>339</v>
      </c>
      <c r="C219" s="13" t="s">
        <v>61</v>
      </c>
      <c r="D219" s="12" t="s">
        <v>34</v>
      </c>
      <c r="E219" s="12">
        <v>6.3</v>
      </c>
      <c r="F219" s="14">
        <v>300</v>
      </c>
      <c r="G219" s="14">
        <f t="shared" si="3"/>
        <v>1890</v>
      </c>
      <c r="H219" s="15"/>
    </row>
    <row r="220" ht="17" customHeight="1" spans="1:8">
      <c r="A220" s="12">
        <v>218</v>
      </c>
      <c r="B220" s="12" t="s">
        <v>340</v>
      </c>
      <c r="C220" s="13" t="s">
        <v>10</v>
      </c>
      <c r="D220" s="12" t="s">
        <v>78</v>
      </c>
      <c r="E220" s="12">
        <v>8.54</v>
      </c>
      <c r="F220" s="14">
        <v>300</v>
      </c>
      <c r="G220" s="14">
        <f t="shared" si="3"/>
        <v>2562</v>
      </c>
      <c r="H220" s="15"/>
    </row>
    <row r="221" ht="17" customHeight="1" spans="1:8">
      <c r="A221" s="12">
        <v>219</v>
      </c>
      <c r="B221" s="12" t="s">
        <v>341</v>
      </c>
      <c r="C221" s="13" t="s">
        <v>177</v>
      </c>
      <c r="D221" s="12" t="s">
        <v>163</v>
      </c>
      <c r="E221" s="12">
        <v>15.51</v>
      </c>
      <c r="F221" s="14">
        <v>300</v>
      </c>
      <c r="G221" s="14">
        <f t="shared" si="3"/>
        <v>4653</v>
      </c>
      <c r="H221" s="15"/>
    </row>
    <row r="222" ht="17" customHeight="1" spans="1:8">
      <c r="A222" s="12">
        <v>220</v>
      </c>
      <c r="B222" s="12" t="s">
        <v>342</v>
      </c>
      <c r="C222" s="13" t="s">
        <v>13</v>
      </c>
      <c r="D222" s="12" t="s">
        <v>11</v>
      </c>
      <c r="E222" s="12">
        <v>10.47</v>
      </c>
      <c r="F222" s="14">
        <v>300</v>
      </c>
      <c r="G222" s="14">
        <f t="shared" si="3"/>
        <v>3141</v>
      </c>
      <c r="H222" s="15"/>
    </row>
    <row r="223" ht="17" customHeight="1" spans="1:8">
      <c r="A223" s="12">
        <v>221</v>
      </c>
      <c r="B223" s="12" t="s">
        <v>343</v>
      </c>
      <c r="C223" s="13" t="s">
        <v>10</v>
      </c>
      <c r="D223" s="12" t="s">
        <v>22</v>
      </c>
      <c r="E223" s="12">
        <v>11.01</v>
      </c>
      <c r="F223" s="14">
        <v>300</v>
      </c>
      <c r="G223" s="14">
        <f t="shared" si="3"/>
        <v>3303</v>
      </c>
      <c r="H223" s="15"/>
    </row>
    <row r="224" ht="17" customHeight="1" spans="1:8">
      <c r="A224" s="12">
        <v>222</v>
      </c>
      <c r="B224" s="12" t="s">
        <v>344</v>
      </c>
      <c r="C224" s="13" t="s">
        <v>13</v>
      </c>
      <c r="D224" s="12" t="s">
        <v>221</v>
      </c>
      <c r="E224" s="12">
        <v>11.35</v>
      </c>
      <c r="F224" s="14">
        <v>300</v>
      </c>
      <c r="G224" s="14">
        <f t="shared" si="3"/>
        <v>3405</v>
      </c>
      <c r="H224" s="15"/>
    </row>
    <row r="225" ht="17" customHeight="1" spans="1:8">
      <c r="A225" s="12">
        <v>223</v>
      </c>
      <c r="B225" s="12" t="s">
        <v>345</v>
      </c>
      <c r="C225" s="13" t="s">
        <v>37</v>
      </c>
      <c r="D225" s="12" t="s">
        <v>346</v>
      </c>
      <c r="E225" s="12">
        <v>13.34</v>
      </c>
      <c r="F225" s="14">
        <v>300</v>
      </c>
      <c r="G225" s="14">
        <f t="shared" si="3"/>
        <v>4002</v>
      </c>
      <c r="H225" s="15"/>
    </row>
    <row r="226" ht="17" customHeight="1" spans="1:8">
      <c r="A226" s="12">
        <v>224</v>
      </c>
      <c r="B226" s="12" t="s">
        <v>347</v>
      </c>
      <c r="C226" s="13" t="s">
        <v>61</v>
      </c>
      <c r="D226" s="12" t="s">
        <v>217</v>
      </c>
      <c r="E226" s="12">
        <v>13.54</v>
      </c>
      <c r="F226" s="14">
        <v>300</v>
      </c>
      <c r="G226" s="14">
        <f t="shared" si="3"/>
        <v>4062</v>
      </c>
      <c r="H226" s="15"/>
    </row>
    <row r="227" ht="17" customHeight="1" spans="1:8">
      <c r="A227" s="12">
        <v>225</v>
      </c>
      <c r="B227" s="12" t="s">
        <v>348</v>
      </c>
      <c r="C227" s="13" t="s">
        <v>24</v>
      </c>
      <c r="D227" s="12" t="s">
        <v>319</v>
      </c>
      <c r="E227" s="12">
        <v>10.18</v>
      </c>
      <c r="F227" s="14">
        <v>300</v>
      </c>
      <c r="G227" s="14">
        <f t="shared" si="3"/>
        <v>3054</v>
      </c>
      <c r="H227" s="15"/>
    </row>
    <row r="228" ht="17" customHeight="1" spans="1:8">
      <c r="A228" s="12">
        <v>226</v>
      </c>
      <c r="B228" s="12" t="s">
        <v>349</v>
      </c>
      <c r="C228" s="13" t="s">
        <v>73</v>
      </c>
      <c r="D228" s="12" t="s">
        <v>22</v>
      </c>
      <c r="E228" s="12">
        <v>11.38</v>
      </c>
      <c r="F228" s="14">
        <v>300</v>
      </c>
      <c r="G228" s="14">
        <f t="shared" si="3"/>
        <v>3414</v>
      </c>
      <c r="H228" s="15"/>
    </row>
    <row r="229" ht="17" customHeight="1" spans="1:8">
      <c r="A229" s="12">
        <v>227</v>
      </c>
      <c r="B229" s="12" t="s">
        <v>350</v>
      </c>
      <c r="C229" s="13" t="s">
        <v>13</v>
      </c>
      <c r="D229" s="12" t="s">
        <v>91</v>
      </c>
      <c r="E229" s="12">
        <v>4.87</v>
      </c>
      <c r="F229" s="14">
        <v>300</v>
      </c>
      <c r="G229" s="14">
        <f t="shared" si="3"/>
        <v>1461</v>
      </c>
      <c r="H229" s="15"/>
    </row>
    <row r="230" ht="17" customHeight="1" spans="1:8">
      <c r="A230" s="12">
        <v>228</v>
      </c>
      <c r="B230" s="12" t="s">
        <v>351</v>
      </c>
      <c r="C230" s="13" t="s">
        <v>37</v>
      </c>
      <c r="D230" s="12" t="s">
        <v>22</v>
      </c>
      <c r="E230" s="12">
        <v>10.99</v>
      </c>
      <c r="F230" s="14">
        <v>300</v>
      </c>
      <c r="G230" s="14">
        <f t="shared" si="3"/>
        <v>3297</v>
      </c>
      <c r="H230" s="15"/>
    </row>
    <row r="231" ht="17" customHeight="1" spans="1:8">
      <c r="A231" s="12">
        <v>229</v>
      </c>
      <c r="B231" s="12" t="s">
        <v>352</v>
      </c>
      <c r="C231" s="13" t="s">
        <v>353</v>
      </c>
      <c r="D231" s="12" t="s">
        <v>354</v>
      </c>
      <c r="E231" s="12">
        <v>11.08</v>
      </c>
      <c r="F231" s="14">
        <v>300</v>
      </c>
      <c r="G231" s="14">
        <f t="shared" si="3"/>
        <v>3324</v>
      </c>
      <c r="H231" s="15"/>
    </row>
    <row r="232" ht="17" customHeight="1" spans="1:8">
      <c r="A232" s="12">
        <v>230</v>
      </c>
      <c r="B232" s="12" t="s">
        <v>355</v>
      </c>
      <c r="C232" s="13" t="s">
        <v>24</v>
      </c>
      <c r="D232" s="12" t="s">
        <v>134</v>
      </c>
      <c r="E232" s="12">
        <v>12.16</v>
      </c>
      <c r="F232" s="14">
        <v>300</v>
      </c>
      <c r="G232" s="14">
        <f t="shared" si="3"/>
        <v>3648</v>
      </c>
      <c r="H232" s="15"/>
    </row>
    <row r="233" ht="17" customHeight="1" spans="1:8">
      <c r="A233" s="12">
        <v>231</v>
      </c>
      <c r="B233" s="12" t="s">
        <v>356</v>
      </c>
      <c r="C233" s="13" t="s">
        <v>59</v>
      </c>
      <c r="D233" s="12" t="s">
        <v>71</v>
      </c>
      <c r="E233" s="12">
        <v>6.46</v>
      </c>
      <c r="F233" s="14">
        <v>300</v>
      </c>
      <c r="G233" s="14">
        <f t="shared" si="3"/>
        <v>1938</v>
      </c>
      <c r="H233" s="15"/>
    </row>
    <row r="234" ht="17" customHeight="1" spans="1:8">
      <c r="A234" s="12">
        <v>232</v>
      </c>
      <c r="B234" s="12" t="s">
        <v>357</v>
      </c>
      <c r="C234" s="13" t="s">
        <v>24</v>
      </c>
      <c r="D234" s="12" t="s">
        <v>91</v>
      </c>
      <c r="E234" s="12">
        <v>16.13</v>
      </c>
      <c r="F234" s="14">
        <v>300</v>
      </c>
      <c r="G234" s="14">
        <f t="shared" si="3"/>
        <v>4839</v>
      </c>
      <c r="H234" s="15"/>
    </row>
    <row r="235" ht="17" customHeight="1" spans="1:8">
      <c r="A235" s="12">
        <v>233</v>
      </c>
      <c r="B235" s="12" t="s">
        <v>358</v>
      </c>
      <c r="C235" s="13" t="s">
        <v>24</v>
      </c>
      <c r="D235" s="12" t="s">
        <v>359</v>
      </c>
      <c r="E235" s="12">
        <v>14.48</v>
      </c>
      <c r="F235" s="14">
        <v>300</v>
      </c>
      <c r="G235" s="14">
        <f t="shared" si="3"/>
        <v>4344</v>
      </c>
      <c r="H235" s="15"/>
    </row>
    <row r="236" ht="17" customHeight="1" spans="1:8">
      <c r="A236" s="12">
        <v>234</v>
      </c>
      <c r="B236" s="12" t="s">
        <v>360</v>
      </c>
      <c r="C236" s="13" t="s">
        <v>24</v>
      </c>
      <c r="D236" s="12" t="s">
        <v>14</v>
      </c>
      <c r="E236" s="12">
        <v>12.61</v>
      </c>
      <c r="F236" s="14">
        <v>300</v>
      </c>
      <c r="G236" s="14">
        <f t="shared" si="3"/>
        <v>3783</v>
      </c>
      <c r="H236" s="15"/>
    </row>
    <row r="237" ht="17" customHeight="1" spans="1:8">
      <c r="A237" s="12">
        <v>235</v>
      </c>
      <c r="B237" s="12" t="s">
        <v>361</v>
      </c>
      <c r="C237" s="13" t="s">
        <v>61</v>
      </c>
      <c r="D237" s="12" t="s">
        <v>11</v>
      </c>
      <c r="E237" s="12">
        <v>42.98</v>
      </c>
      <c r="F237" s="14">
        <v>300</v>
      </c>
      <c r="G237" s="14">
        <f t="shared" si="3"/>
        <v>12894</v>
      </c>
      <c r="H237" s="15"/>
    </row>
    <row r="238" ht="17" customHeight="1" spans="1:8">
      <c r="A238" s="12">
        <v>236</v>
      </c>
      <c r="B238" s="12" t="s">
        <v>362</v>
      </c>
      <c r="C238" s="13" t="s">
        <v>48</v>
      </c>
      <c r="D238" s="12" t="s">
        <v>22</v>
      </c>
      <c r="E238" s="12">
        <v>20.04</v>
      </c>
      <c r="F238" s="14">
        <v>300</v>
      </c>
      <c r="G238" s="14">
        <f t="shared" si="3"/>
        <v>6012</v>
      </c>
      <c r="H238" s="15"/>
    </row>
    <row r="239" ht="17" customHeight="1" spans="1:8">
      <c r="A239" s="12">
        <v>237</v>
      </c>
      <c r="B239" s="12" t="s">
        <v>363</v>
      </c>
      <c r="C239" s="13" t="s">
        <v>48</v>
      </c>
      <c r="D239" s="12" t="s">
        <v>22</v>
      </c>
      <c r="E239" s="12">
        <v>41.59</v>
      </c>
      <c r="F239" s="14">
        <v>300</v>
      </c>
      <c r="G239" s="14">
        <f t="shared" si="3"/>
        <v>12477</v>
      </c>
      <c r="H239" s="15"/>
    </row>
    <row r="240" ht="17" customHeight="1" spans="1:8">
      <c r="A240" s="12">
        <v>238</v>
      </c>
      <c r="B240" s="12" t="s">
        <v>364</v>
      </c>
      <c r="C240" s="13" t="s">
        <v>59</v>
      </c>
      <c r="D240" s="12" t="s">
        <v>32</v>
      </c>
      <c r="E240" s="12">
        <v>7.1</v>
      </c>
      <c r="F240" s="14">
        <v>300</v>
      </c>
      <c r="G240" s="14">
        <f t="shared" si="3"/>
        <v>2130</v>
      </c>
      <c r="H240" s="15"/>
    </row>
    <row r="241" ht="17" customHeight="1" spans="1:8">
      <c r="A241" s="12">
        <v>239</v>
      </c>
      <c r="B241" s="12" t="s">
        <v>365</v>
      </c>
      <c r="C241" s="13" t="s">
        <v>31</v>
      </c>
      <c r="D241" s="12" t="s">
        <v>22</v>
      </c>
      <c r="E241" s="12">
        <v>10.7</v>
      </c>
      <c r="F241" s="14">
        <v>300</v>
      </c>
      <c r="G241" s="14">
        <f t="shared" si="3"/>
        <v>3210</v>
      </c>
      <c r="H241" s="15"/>
    </row>
    <row r="242" ht="17" customHeight="1" spans="1:8">
      <c r="A242" s="12">
        <v>240</v>
      </c>
      <c r="B242" s="12" t="s">
        <v>366</v>
      </c>
      <c r="C242" s="13" t="s">
        <v>73</v>
      </c>
      <c r="D242" s="12" t="s">
        <v>22</v>
      </c>
      <c r="E242" s="12">
        <v>10.52</v>
      </c>
      <c r="F242" s="14">
        <v>300</v>
      </c>
      <c r="G242" s="14">
        <f t="shared" si="3"/>
        <v>3156</v>
      </c>
      <c r="H242" s="15"/>
    </row>
    <row r="243" s="3" customFormat="1" ht="17" customHeight="1" spans="1:8">
      <c r="A243" s="12">
        <v>241</v>
      </c>
      <c r="B243" s="12" t="s">
        <v>367</v>
      </c>
      <c r="C243" s="13" t="s">
        <v>24</v>
      </c>
      <c r="D243" s="12" t="s">
        <v>110</v>
      </c>
      <c r="E243" s="12">
        <v>13.71</v>
      </c>
      <c r="F243" s="14">
        <v>300</v>
      </c>
      <c r="G243" s="14">
        <f t="shared" si="3"/>
        <v>4113</v>
      </c>
      <c r="H243" s="15"/>
    </row>
    <row r="244" ht="17" customHeight="1" spans="1:8">
      <c r="A244" s="12">
        <v>242</v>
      </c>
      <c r="B244" s="12" t="s">
        <v>368</v>
      </c>
      <c r="C244" s="13" t="s">
        <v>21</v>
      </c>
      <c r="D244" s="12" t="s">
        <v>34</v>
      </c>
      <c r="E244" s="12">
        <v>13.16</v>
      </c>
      <c r="F244" s="14">
        <v>300</v>
      </c>
      <c r="G244" s="14">
        <f t="shared" si="3"/>
        <v>3948</v>
      </c>
      <c r="H244" s="15"/>
    </row>
    <row r="245" ht="17" customHeight="1" spans="1:8">
      <c r="A245" s="12">
        <v>243</v>
      </c>
      <c r="B245" s="12" t="s">
        <v>369</v>
      </c>
      <c r="C245" s="13" t="s">
        <v>61</v>
      </c>
      <c r="D245" s="12" t="s">
        <v>71</v>
      </c>
      <c r="E245" s="12">
        <v>2.8</v>
      </c>
      <c r="F245" s="14">
        <v>300</v>
      </c>
      <c r="G245" s="14">
        <f t="shared" si="3"/>
        <v>840</v>
      </c>
      <c r="H245" s="15"/>
    </row>
    <row r="246" ht="17" customHeight="1" spans="1:8">
      <c r="A246" s="12">
        <v>244</v>
      </c>
      <c r="B246" s="12" t="s">
        <v>370</v>
      </c>
      <c r="C246" s="13" t="s">
        <v>371</v>
      </c>
      <c r="D246" s="12" t="s">
        <v>163</v>
      </c>
      <c r="E246" s="12">
        <v>23.44</v>
      </c>
      <c r="F246" s="14">
        <v>300</v>
      </c>
      <c r="G246" s="14">
        <f t="shared" si="3"/>
        <v>7032</v>
      </c>
      <c r="H246" s="15"/>
    </row>
    <row r="247" ht="17" customHeight="1" spans="1:8">
      <c r="A247" s="12">
        <v>245</v>
      </c>
      <c r="B247" s="12" t="s">
        <v>372</v>
      </c>
      <c r="C247" s="13" t="s">
        <v>37</v>
      </c>
      <c r="D247" s="12" t="s">
        <v>134</v>
      </c>
      <c r="E247" s="12">
        <v>20.02</v>
      </c>
      <c r="F247" s="14">
        <v>300</v>
      </c>
      <c r="G247" s="14">
        <f t="shared" si="3"/>
        <v>6006</v>
      </c>
      <c r="H247" s="15"/>
    </row>
    <row r="248" ht="17" customHeight="1" spans="1:8">
      <c r="A248" s="12">
        <v>246</v>
      </c>
      <c r="B248" s="12" t="s">
        <v>373</v>
      </c>
      <c r="C248" s="13" t="s">
        <v>24</v>
      </c>
      <c r="D248" s="12" t="s">
        <v>71</v>
      </c>
      <c r="E248" s="12">
        <v>52.1</v>
      </c>
      <c r="F248" s="14">
        <v>300</v>
      </c>
      <c r="G248" s="14">
        <f t="shared" si="3"/>
        <v>15630</v>
      </c>
      <c r="H248" s="15"/>
    </row>
    <row r="249" ht="17" customHeight="1" spans="1:8">
      <c r="A249" s="12">
        <v>247</v>
      </c>
      <c r="B249" s="12" t="s">
        <v>374</v>
      </c>
      <c r="C249" s="13" t="s">
        <v>61</v>
      </c>
      <c r="D249" s="12" t="s">
        <v>180</v>
      </c>
      <c r="E249" s="12">
        <v>7.67</v>
      </c>
      <c r="F249" s="14">
        <v>300</v>
      </c>
      <c r="G249" s="14">
        <f t="shared" si="3"/>
        <v>2301</v>
      </c>
      <c r="H249" s="15"/>
    </row>
    <row r="250" ht="17" customHeight="1" spans="1:8">
      <c r="A250" s="12">
        <v>248</v>
      </c>
      <c r="B250" s="12" t="s">
        <v>375</v>
      </c>
      <c r="C250" s="13" t="s">
        <v>245</v>
      </c>
      <c r="D250" s="12" t="s">
        <v>376</v>
      </c>
      <c r="E250" s="12">
        <v>8.48</v>
      </c>
      <c r="F250" s="14">
        <v>300</v>
      </c>
      <c r="G250" s="14">
        <f t="shared" si="3"/>
        <v>2544</v>
      </c>
      <c r="H250" s="15"/>
    </row>
    <row r="251" ht="17" customHeight="1" spans="1:8">
      <c r="A251" s="12">
        <v>249</v>
      </c>
      <c r="B251" s="12" t="s">
        <v>377</v>
      </c>
      <c r="C251" s="13" t="s">
        <v>304</v>
      </c>
      <c r="D251" s="12" t="s">
        <v>26</v>
      </c>
      <c r="E251" s="12">
        <v>4.37</v>
      </c>
      <c r="F251" s="14">
        <v>300</v>
      </c>
      <c r="G251" s="14">
        <f t="shared" si="3"/>
        <v>1311</v>
      </c>
      <c r="H251" s="15"/>
    </row>
    <row r="252" ht="17" customHeight="1" spans="1:8">
      <c r="A252" s="12">
        <v>250</v>
      </c>
      <c r="B252" s="12" t="s">
        <v>378</v>
      </c>
      <c r="C252" s="13" t="s">
        <v>10</v>
      </c>
      <c r="D252" s="12" t="s">
        <v>379</v>
      </c>
      <c r="E252" s="12">
        <v>16.97</v>
      </c>
      <c r="F252" s="14">
        <v>300</v>
      </c>
      <c r="G252" s="14">
        <f t="shared" si="3"/>
        <v>5091</v>
      </c>
      <c r="H252" s="15"/>
    </row>
    <row r="253" ht="17" customHeight="1" spans="1:8">
      <c r="A253" s="12">
        <v>251</v>
      </c>
      <c r="B253" s="12" t="s">
        <v>380</v>
      </c>
      <c r="C253" s="13" t="s">
        <v>54</v>
      </c>
      <c r="D253" s="12" t="s">
        <v>19</v>
      </c>
      <c r="E253" s="12">
        <v>5.38</v>
      </c>
      <c r="F253" s="14">
        <v>300</v>
      </c>
      <c r="G253" s="14">
        <f t="shared" si="3"/>
        <v>1614</v>
      </c>
      <c r="H253" s="15"/>
    </row>
    <row r="254" ht="17" customHeight="1" spans="1:8">
      <c r="A254" s="12">
        <v>252</v>
      </c>
      <c r="B254" s="12" t="s">
        <v>381</v>
      </c>
      <c r="C254" s="13" t="s">
        <v>48</v>
      </c>
      <c r="D254" s="12" t="s">
        <v>19</v>
      </c>
      <c r="E254" s="12">
        <v>17.5</v>
      </c>
      <c r="F254" s="14">
        <v>300</v>
      </c>
      <c r="G254" s="14">
        <f t="shared" si="3"/>
        <v>5250</v>
      </c>
      <c r="H254" s="15"/>
    </row>
    <row r="255" ht="17" customHeight="1" spans="1:8">
      <c r="A255" s="12">
        <v>253</v>
      </c>
      <c r="B255" s="12" t="s">
        <v>382</v>
      </c>
      <c r="C255" s="13" t="s">
        <v>59</v>
      </c>
      <c r="D255" s="12" t="s">
        <v>134</v>
      </c>
      <c r="E255" s="12">
        <v>4.82</v>
      </c>
      <c r="F255" s="14">
        <v>300</v>
      </c>
      <c r="G255" s="14">
        <f t="shared" si="3"/>
        <v>1446</v>
      </c>
      <c r="H255" s="15"/>
    </row>
    <row r="256" ht="17" customHeight="1" spans="1:8">
      <c r="A256" s="12">
        <v>254</v>
      </c>
      <c r="B256" s="12" t="s">
        <v>383</v>
      </c>
      <c r="C256" s="13" t="s">
        <v>21</v>
      </c>
      <c r="D256" s="12" t="s">
        <v>22</v>
      </c>
      <c r="E256" s="12">
        <v>10.29</v>
      </c>
      <c r="F256" s="14">
        <v>300</v>
      </c>
      <c r="G256" s="14">
        <f t="shared" si="3"/>
        <v>3087</v>
      </c>
      <c r="H256" s="15"/>
    </row>
    <row r="257" ht="17" customHeight="1" spans="1:8">
      <c r="A257" s="12">
        <v>255</v>
      </c>
      <c r="B257" s="12" t="s">
        <v>384</v>
      </c>
      <c r="C257" s="13" t="s">
        <v>54</v>
      </c>
      <c r="D257" s="12" t="s">
        <v>385</v>
      </c>
      <c r="E257" s="12">
        <v>6.49</v>
      </c>
      <c r="F257" s="14">
        <v>300</v>
      </c>
      <c r="G257" s="14">
        <f t="shared" si="3"/>
        <v>1947</v>
      </c>
      <c r="H257" s="15"/>
    </row>
    <row r="258" ht="17" customHeight="1" spans="1:8">
      <c r="A258" s="12">
        <v>256</v>
      </c>
      <c r="B258" s="12" t="s">
        <v>386</v>
      </c>
      <c r="C258" s="13" t="s">
        <v>21</v>
      </c>
      <c r="D258" s="12" t="s">
        <v>110</v>
      </c>
      <c r="E258" s="12">
        <v>5.03</v>
      </c>
      <c r="F258" s="14">
        <v>300</v>
      </c>
      <c r="G258" s="14">
        <f t="shared" si="3"/>
        <v>1509</v>
      </c>
      <c r="H258" s="15"/>
    </row>
    <row r="259" ht="17" customHeight="1" spans="1:8">
      <c r="A259" s="12">
        <v>257</v>
      </c>
      <c r="B259" s="12" t="s">
        <v>387</v>
      </c>
      <c r="C259" s="13" t="s">
        <v>73</v>
      </c>
      <c r="D259" s="12" t="s">
        <v>22</v>
      </c>
      <c r="E259" s="12">
        <v>4.92</v>
      </c>
      <c r="F259" s="14">
        <v>300</v>
      </c>
      <c r="G259" s="14">
        <f t="shared" si="3"/>
        <v>1476</v>
      </c>
      <c r="H259" s="15"/>
    </row>
    <row r="260" ht="17" customHeight="1" spans="1:8">
      <c r="A260" s="12">
        <v>258</v>
      </c>
      <c r="B260" s="12" t="s">
        <v>388</v>
      </c>
      <c r="C260" s="13" t="s">
        <v>48</v>
      </c>
      <c r="D260" s="12" t="s">
        <v>389</v>
      </c>
      <c r="E260" s="12">
        <v>13.75</v>
      </c>
      <c r="F260" s="14">
        <v>300</v>
      </c>
      <c r="G260" s="14">
        <f t="shared" ref="G260:G323" si="4">E260*F260</f>
        <v>4125</v>
      </c>
      <c r="H260" s="15"/>
    </row>
    <row r="261" ht="17" customHeight="1" spans="1:8">
      <c r="A261" s="12">
        <v>259</v>
      </c>
      <c r="B261" s="12" t="s">
        <v>390</v>
      </c>
      <c r="C261" s="13" t="s">
        <v>48</v>
      </c>
      <c r="D261" s="12" t="s">
        <v>49</v>
      </c>
      <c r="E261" s="12">
        <v>5.33</v>
      </c>
      <c r="F261" s="14">
        <v>300</v>
      </c>
      <c r="G261" s="14">
        <f t="shared" si="4"/>
        <v>1599</v>
      </c>
      <c r="H261" s="15"/>
    </row>
    <row r="262" ht="17" customHeight="1" spans="1:8">
      <c r="A262" s="12">
        <v>260</v>
      </c>
      <c r="B262" s="22" t="s">
        <v>391</v>
      </c>
      <c r="C262" s="23" t="s">
        <v>43</v>
      </c>
      <c r="D262" s="12" t="s">
        <v>277</v>
      </c>
      <c r="E262" s="12">
        <v>10.17</v>
      </c>
      <c r="F262" s="14">
        <v>300</v>
      </c>
      <c r="G262" s="14">
        <f t="shared" si="4"/>
        <v>3051</v>
      </c>
      <c r="H262" s="15"/>
    </row>
    <row r="263" ht="17" customHeight="1" spans="1:8">
      <c r="A263" s="12">
        <v>261</v>
      </c>
      <c r="B263" s="24" t="s">
        <v>392</v>
      </c>
      <c r="C263" s="25" t="s">
        <v>59</v>
      </c>
      <c r="D263" s="12" t="s">
        <v>32</v>
      </c>
      <c r="E263" s="12">
        <v>6.99</v>
      </c>
      <c r="F263" s="14">
        <v>300</v>
      </c>
      <c r="G263" s="14">
        <f t="shared" si="4"/>
        <v>2097</v>
      </c>
      <c r="H263" s="15"/>
    </row>
    <row r="264" ht="17" customHeight="1" spans="1:8">
      <c r="A264" s="12">
        <v>262</v>
      </c>
      <c r="B264" s="24" t="s">
        <v>393</v>
      </c>
      <c r="C264" s="25" t="s">
        <v>73</v>
      </c>
      <c r="D264" s="12" t="s">
        <v>22</v>
      </c>
      <c r="E264" s="12">
        <v>3.83</v>
      </c>
      <c r="F264" s="14">
        <v>300</v>
      </c>
      <c r="G264" s="14">
        <f t="shared" si="4"/>
        <v>1149</v>
      </c>
      <c r="H264" s="15"/>
    </row>
    <row r="265" ht="17" customHeight="1" spans="1:8">
      <c r="A265" s="12">
        <v>263</v>
      </c>
      <c r="B265" s="24" t="s">
        <v>394</v>
      </c>
      <c r="C265" s="25" t="s">
        <v>37</v>
      </c>
      <c r="D265" s="12" t="s">
        <v>110</v>
      </c>
      <c r="E265" s="12">
        <v>4.48</v>
      </c>
      <c r="F265" s="14">
        <v>300</v>
      </c>
      <c r="G265" s="14">
        <f t="shared" si="4"/>
        <v>1344</v>
      </c>
      <c r="H265" s="15"/>
    </row>
    <row r="266" ht="17" customHeight="1" spans="1:8">
      <c r="A266" s="12">
        <v>264</v>
      </c>
      <c r="B266" s="24" t="s">
        <v>395</v>
      </c>
      <c r="C266" s="17" t="s">
        <v>37</v>
      </c>
      <c r="D266" s="12" t="s">
        <v>32</v>
      </c>
      <c r="E266" s="12">
        <v>24.33</v>
      </c>
      <c r="F266" s="14">
        <v>300</v>
      </c>
      <c r="G266" s="14">
        <f t="shared" si="4"/>
        <v>7299</v>
      </c>
      <c r="H266" s="15"/>
    </row>
    <row r="267" ht="17" customHeight="1" spans="1:8">
      <c r="A267" s="12">
        <v>265</v>
      </c>
      <c r="B267" s="24" t="s">
        <v>396</v>
      </c>
      <c r="C267" s="25" t="s">
        <v>397</v>
      </c>
      <c r="D267" s="12" t="s">
        <v>34</v>
      </c>
      <c r="E267" s="12">
        <v>4.32</v>
      </c>
      <c r="F267" s="14">
        <v>300</v>
      </c>
      <c r="G267" s="14">
        <f t="shared" si="4"/>
        <v>1296</v>
      </c>
      <c r="H267" s="15"/>
    </row>
    <row r="268" ht="17" customHeight="1" spans="1:8">
      <c r="A268" s="12">
        <v>266</v>
      </c>
      <c r="B268" s="24" t="s">
        <v>398</v>
      </c>
      <c r="C268" s="25" t="s">
        <v>399</v>
      </c>
      <c r="D268" s="12" t="s">
        <v>241</v>
      </c>
      <c r="E268" s="12">
        <v>12.06</v>
      </c>
      <c r="F268" s="14">
        <v>300</v>
      </c>
      <c r="G268" s="14">
        <f t="shared" si="4"/>
        <v>3618</v>
      </c>
      <c r="H268" s="15"/>
    </row>
    <row r="269" ht="17" customHeight="1" spans="1:8">
      <c r="A269" s="12">
        <v>267</v>
      </c>
      <c r="B269" s="24" t="s">
        <v>400</v>
      </c>
      <c r="C269" s="25" t="s">
        <v>401</v>
      </c>
      <c r="D269" s="12" t="s">
        <v>254</v>
      </c>
      <c r="E269" s="12">
        <v>7.77</v>
      </c>
      <c r="F269" s="14">
        <v>300</v>
      </c>
      <c r="G269" s="14">
        <f t="shared" si="4"/>
        <v>2331</v>
      </c>
      <c r="H269" s="15"/>
    </row>
    <row r="270" ht="17" customHeight="1" spans="1:8">
      <c r="A270" s="12">
        <v>268</v>
      </c>
      <c r="B270" s="24" t="s">
        <v>402</v>
      </c>
      <c r="C270" s="25" t="s">
        <v>21</v>
      </c>
      <c r="D270" s="12" t="s">
        <v>11</v>
      </c>
      <c r="E270" s="12">
        <v>2.99</v>
      </c>
      <c r="F270" s="14">
        <v>300</v>
      </c>
      <c r="G270" s="14">
        <f t="shared" si="4"/>
        <v>897</v>
      </c>
      <c r="H270" s="15"/>
    </row>
    <row r="271" ht="17" customHeight="1" spans="1:8">
      <c r="A271" s="12">
        <v>269</v>
      </c>
      <c r="B271" s="24" t="s">
        <v>403</v>
      </c>
      <c r="C271" s="25" t="s">
        <v>24</v>
      </c>
      <c r="D271" s="12" t="s">
        <v>404</v>
      </c>
      <c r="E271" s="12">
        <v>3.21</v>
      </c>
      <c r="F271" s="14">
        <v>300</v>
      </c>
      <c r="G271" s="14">
        <f t="shared" si="4"/>
        <v>963</v>
      </c>
      <c r="H271" s="15"/>
    </row>
    <row r="272" ht="17" customHeight="1" spans="1:8">
      <c r="A272" s="12">
        <v>270</v>
      </c>
      <c r="B272" s="24" t="s">
        <v>405</v>
      </c>
      <c r="C272" s="25" t="s">
        <v>59</v>
      </c>
      <c r="D272" s="12" t="s">
        <v>32</v>
      </c>
      <c r="E272" s="12">
        <v>7.74</v>
      </c>
      <c r="F272" s="14">
        <v>300</v>
      </c>
      <c r="G272" s="14">
        <f t="shared" si="4"/>
        <v>2322</v>
      </c>
      <c r="H272" s="15"/>
    </row>
    <row r="273" ht="17" customHeight="1" spans="1:8">
      <c r="A273" s="12">
        <v>271</v>
      </c>
      <c r="B273" s="24" t="s">
        <v>406</v>
      </c>
      <c r="C273" s="13" t="s">
        <v>31</v>
      </c>
      <c r="D273" s="12" t="s">
        <v>407</v>
      </c>
      <c r="E273" s="12">
        <v>3.74</v>
      </c>
      <c r="F273" s="14">
        <v>300</v>
      </c>
      <c r="G273" s="14">
        <f t="shared" si="4"/>
        <v>1122</v>
      </c>
      <c r="H273" s="15"/>
    </row>
    <row r="274" ht="17" customHeight="1" spans="1:8">
      <c r="A274" s="12">
        <v>272</v>
      </c>
      <c r="B274" s="24" t="s">
        <v>408</v>
      </c>
      <c r="C274" s="25" t="s">
        <v>409</v>
      </c>
      <c r="D274" s="12" t="s">
        <v>11</v>
      </c>
      <c r="E274" s="12">
        <v>7.06</v>
      </c>
      <c r="F274" s="14">
        <v>300</v>
      </c>
      <c r="G274" s="14">
        <f t="shared" si="4"/>
        <v>2118</v>
      </c>
      <c r="H274" s="15"/>
    </row>
    <row r="275" ht="17" customHeight="1" spans="1:8">
      <c r="A275" s="12">
        <v>273</v>
      </c>
      <c r="B275" s="24" t="s">
        <v>410</v>
      </c>
      <c r="C275" s="25" t="s">
        <v>37</v>
      </c>
      <c r="D275" s="12" t="s">
        <v>32</v>
      </c>
      <c r="E275" s="12">
        <v>7.71</v>
      </c>
      <c r="F275" s="14">
        <v>300</v>
      </c>
      <c r="G275" s="14">
        <f t="shared" si="4"/>
        <v>2313</v>
      </c>
      <c r="H275" s="15"/>
    </row>
    <row r="276" ht="17" customHeight="1" spans="1:8">
      <c r="A276" s="12">
        <v>274</v>
      </c>
      <c r="B276" s="24" t="s">
        <v>411</v>
      </c>
      <c r="C276" s="13" t="s">
        <v>37</v>
      </c>
      <c r="D276" s="12" t="s">
        <v>22</v>
      </c>
      <c r="E276" s="12">
        <v>6.35</v>
      </c>
      <c r="F276" s="14">
        <v>300</v>
      </c>
      <c r="G276" s="14">
        <f t="shared" si="4"/>
        <v>1905</v>
      </c>
      <c r="H276" s="15"/>
    </row>
    <row r="277" ht="17" customHeight="1" spans="1:8">
      <c r="A277" s="12">
        <v>275</v>
      </c>
      <c r="B277" s="24" t="s">
        <v>412</v>
      </c>
      <c r="C277" s="25" t="s">
        <v>31</v>
      </c>
      <c r="D277" s="12" t="s">
        <v>19</v>
      </c>
      <c r="E277" s="12">
        <v>7.39</v>
      </c>
      <c r="F277" s="14">
        <v>300</v>
      </c>
      <c r="G277" s="14">
        <f t="shared" si="4"/>
        <v>2217</v>
      </c>
      <c r="H277" s="15"/>
    </row>
    <row r="278" ht="17" customHeight="1" spans="1:8">
      <c r="A278" s="12">
        <v>276</v>
      </c>
      <c r="B278" s="24" t="s">
        <v>413</v>
      </c>
      <c r="C278" s="25" t="s">
        <v>10</v>
      </c>
      <c r="D278" s="12" t="s">
        <v>414</v>
      </c>
      <c r="E278" s="12">
        <v>5.57</v>
      </c>
      <c r="F278" s="14">
        <v>300</v>
      </c>
      <c r="G278" s="14">
        <f t="shared" si="4"/>
        <v>1671</v>
      </c>
      <c r="H278" s="15"/>
    </row>
    <row r="279" ht="17" customHeight="1" spans="1:8">
      <c r="A279" s="12">
        <v>277</v>
      </c>
      <c r="B279" s="24" t="s">
        <v>415</v>
      </c>
      <c r="C279" s="25" t="s">
        <v>10</v>
      </c>
      <c r="D279" s="12" t="s">
        <v>34</v>
      </c>
      <c r="E279" s="12">
        <v>2.97</v>
      </c>
      <c r="F279" s="14">
        <v>300</v>
      </c>
      <c r="G279" s="14">
        <f t="shared" si="4"/>
        <v>891</v>
      </c>
      <c r="H279" s="15"/>
    </row>
    <row r="280" ht="17" customHeight="1" spans="1:8">
      <c r="A280" s="12">
        <v>278</v>
      </c>
      <c r="B280" s="24" t="s">
        <v>416</v>
      </c>
      <c r="C280" s="25" t="s">
        <v>24</v>
      </c>
      <c r="D280" s="12" t="s">
        <v>34</v>
      </c>
      <c r="E280" s="12">
        <v>26.05</v>
      </c>
      <c r="F280" s="14">
        <v>300</v>
      </c>
      <c r="G280" s="14">
        <f t="shared" si="4"/>
        <v>7815</v>
      </c>
      <c r="H280" s="15"/>
    </row>
    <row r="281" ht="17" customHeight="1" spans="1:8">
      <c r="A281" s="12">
        <v>279</v>
      </c>
      <c r="B281" s="24" t="s">
        <v>417</v>
      </c>
      <c r="C281" s="25" t="s">
        <v>418</v>
      </c>
      <c r="D281" s="12" t="s">
        <v>194</v>
      </c>
      <c r="E281" s="12">
        <v>10.09</v>
      </c>
      <c r="F281" s="14">
        <v>300</v>
      </c>
      <c r="G281" s="14">
        <f t="shared" si="4"/>
        <v>3027</v>
      </c>
      <c r="H281" s="15"/>
    </row>
    <row r="282" ht="17" customHeight="1" spans="1:8">
      <c r="A282" s="12">
        <v>280</v>
      </c>
      <c r="B282" s="24" t="s">
        <v>419</v>
      </c>
      <c r="C282" s="25" t="s">
        <v>48</v>
      </c>
      <c r="D282" s="12" t="s">
        <v>134</v>
      </c>
      <c r="E282" s="12">
        <v>6.7</v>
      </c>
      <c r="F282" s="14">
        <v>300</v>
      </c>
      <c r="G282" s="14">
        <f t="shared" si="4"/>
        <v>2010</v>
      </c>
      <c r="H282" s="15"/>
    </row>
    <row r="283" ht="17" customHeight="1" spans="1:8">
      <c r="A283" s="12">
        <v>281</v>
      </c>
      <c r="B283" s="24" t="s">
        <v>420</v>
      </c>
      <c r="C283" s="25" t="s">
        <v>59</v>
      </c>
      <c r="D283" s="12" t="s">
        <v>32</v>
      </c>
      <c r="E283" s="12">
        <v>19.61</v>
      </c>
      <c r="F283" s="14">
        <v>300</v>
      </c>
      <c r="G283" s="14">
        <f t="shared" si="4"/>
        <v>5883</v>
      </c>
      <c r="H283" s="15"/>
    </row>
    <row r="284" ht="17" customHeight="1" spans="1:8">
      <c r="A284" s="12">
        <v>282</v>
      </c>
      <c r="B284" s="24" t="s">
        <v>421</v>
      </c>
      <c r="C284" s="25" t="s">
        <v>59</v>
      </c>
      <c r="D284" s="12" t="s">
        <v>34</v>
      </c>
      <c r="E284" s="12">
        <v>1.46</v>
      </c>
      <c r="F284" s="14">
        <v>300</v>
      </c>
      <c r="G284" s="14">
        <f t="shared" si="4"/>
        <v>438</v>
      </c>
      <c r="H284" s="15"/>
    </row>
    <row r="285" ht="17" customHeight="1" spans="1:8">
      <c r="A285" s="12">
        <v>283</v>
      </c>
      <c r="B285" s="24" t="s">
        <v>422</v>
      </c>
      <c r="C285" s="25" t="s">
        <v>61</v>
      </c>
      <c r="D285" s="12" t="s">
        <v>32</v>
      </c>
      <c r="E285" s="12">
        <v>4.33</v>
      </c>
      <c r="F285" s="14">
        <v>300</v>
      </c>
      <c r="G285" s="14">
        <f t="shared" si="4"/>
        <v>1299</v>
      </c>
      <c r="H285" s="15"/>
    </row>
    <row r="286" ht="17" customHeight="1" spans="1:8">
      <c r="A286" s="12">
        <v>284</v>
      </c>
      <c r="B286" s="24" t="s">
        <v>423</v>
      </c>
      <c r="C286" s="13" t="s">
        <v>48</v>
      </c>
      <c r="D286" s="12" t="s">
        <v>163</v>
      </c>
      <c r="E286" s="12">
        <v>22.39</v>
      </c>
      <c r="F286" s="14">
        <v>300</v>
      </c>
      <c r="G286" s="14">
        <f t="shared" si="4"/>
        <v>6717</v>
      </c>
      <c r="H286" s="15"/>
    </row>
    <row r="287" ht="17" customHeight="1" spans="1:8">
      <c r="A287" s="12">
        <v>285</v>
      </c>
      <c r="B287" s="24" t="s">
        <v>424</v>
      </c>
      <c r="C287" s="25" t="s">
        <v>425</v>
      </c>
      <c r="D287" s="12" t="s">
        <v>426</v>
      </c>
      <c r="E287" s="12">
        <v>10.45</v>
      </c>
      <c r="F287" s="14">
        <v>300</v>
      </c>
      <c r="G287" s="14">
        <f t="shared" si="4"/>
        <v>3135</v>
      </c>
      <c r="H287" s="15"/>
    </row>
    <row r="288" ht="17" customHeight="1" spans="1:8">
      <c r="A288" s="12">
        <v>286</v>
      </c>
      <c r="B288" s="24" t="s">
        <v>427</v>
      </c>
      <c r="C288" s="25" t="s">
        <v>24</v>
      </c>
      <c r="D288" s="12" t="s">
        <v>22</v>
      </c>
      <c r="E288" s="12">
        <v>7.63</v>
      </c>
      <c r="F288" s="14">
        <v>300</v>
      </c>
      <c r="G288" s="14">
        <f t="shared" si="4"/>
        <v>2289</v>
      </c>
      <c r="H288" s="15"/>
    </row>
    <row r="289" ht="17" customHeight="1" spans="1:8">
      <c r="A289" s="12">
        <v>287</v>
      </c>
      <c r="B289" s="24" t="s">
        <v>428</v>
      </c>
      <c r="C289" s="25" t="s">
        <v>13</v>
      </c>
      <c r="D289" s="12" t="s">
        <v>182</v>
      </c>
      <c r="E289" s="12">
        <v>15.37</v>
      </c>
      <c r="F289" s="14">
        <v>300</v>
      </c>
      <c r="G289" s="14">
        <f t="shared" si="4"/>
        <v>4611</v>
      </c>
      <c r="H289" s="15"/>
    </row>
    <row r="290" ht="17" customHeight="1" spans="1:8">
      <c r="A290" s="12">
        <v>288</v>
      </c>
      <c r="B290" s="24" t="s">
        <v>429</v>
      </c>
      <c r="C290" s="25" t="s">
        <v>31</v>
      </c>
      <c r="D290" s="12" t="s">
        <v>22</v>
      </c>
      <c r="E290" s="12">
        <v>1.34</v>
      </c>
      <c r="F290" s="14">
        <v>300</v>
      </c>
      <c r="G290" s="14">
        <f t="shared" si="4"/>
        <v>402</v>
      </c>
      <c r="H290" s="15"/>
    </row>
    <row r="291" ht="17" customHeight="1" spans="1:8">
      <c r="A291" s="12">
        <v>289</v>
      </c>
      <c r="B291" s="24" t="s">
        <v>430</v>
      </c>
      <c r="C291" s="25" t="s">
        <v>31</v>
      </c>
      <c r="D291" s="12" t="s">
        <v>46</v>
      </c>
      <c r="E291" s="12">
        <v>1.46</v>
      </c>
      <c r="F291" s="14">
        <v>300</v>
      </c>
      <c r="G291" s="14">
        <f t="shared" si="4"/>
        <v>438</v>
      </c>
      <c r="H291" s="15"/>
    </row>
    <row r="292" ht="17" customHeight="1" spans="1:8">
      <c r="A292" s="12">
        <v>290</v>
      </c>
      <c r="B292" s="24" t="s">
        <v>431</v>
      </c>
      <c r="C292" s="25" t="s">
        <v>48</v>
      </c>
      <c r="D292" s="12" t="s">
        <v>110</v>
      </c>
      <c r="E292" s="12">
        <v>13.33</v>
      </c>
      <c r="F292" s="14">
        <v>300</v>
      </c>
      <c r="G292" s="14">
        <f t="shared" si="4"/>
        <v>3999</v>
      </c>
      <c r="H292" s="15"/>
    </row>
    <row r="293" ht="17" customHeight="1" spans="1:8">
      <c r="A293" s="12">
        <v>291</v>
      </c>
      <c r="B293" s="24" t="s">
        <v>432</v>
      </c>
      <c r="C293" s="25" t="s">
        <v>433</v>
      </c>
      <c r="D293" s="12" t="s">
        <v>49</v>
      </c>
      <c r="E293" s="12">
        <v>6.13</v>
      </c>
      <c r="F293" s="14">
        <v>300</v>
      </c>
      <c r="G293" s="14">
        <f t="shared" si="4"/>
        <v>1839</v>
      </c>
      <c r="H293" s="15"/>
    </row>
    <row r="294" ht="17" customHeight="1" spans="1:8">
      <c r="A294" s="12">
        <v>292</v>
      </c>
      <c r="B294" s="24" t="s">
        <v>434</v>
      </c>
      <c r="C294" s="25" t="s">
        <v>37</v>
      </c>
      <c r="D294" s="12" t="s">
        <v>254</v>
      </c>
      <c r="E294" s="12">
        <v>8.1</v>
      </c>
      <c r="F294" s="14">
        <v>300</v>
      </c>
      <c r="G294" s="14">
        <f t="shared" si="4"/>
        <v>2430</v>
      </c>
      <c r="H294" s="15"/>
    </row>
    <row r="295" ht="17" customHeight="1" spans="1:8">
      <c r="A295" s="12">
        <v>293</v>
      </c>
      <c r="B295" s="24" t="s">
        <v>435</v>
      </c>
      <c r="C295" s="25" t="s">
        <v>54</v>
      </c>
      <c r="D295" s="12" t="s">
        <v>436</v>
      </c>
      <c r="E295" s="12">
        <v>24.65</v>
      </c>
      <c r="F295" s="14">
        <v>300</v>
      </c>
      <c r="G295" s="14">
        <f t="shared" si="4"/>
        <v>7395</v>
      </c>
      <c r="H295" s="15"/>
    </row>
    <row r="296" ht="17" customHeight="1" spans="1:8">
      <c r="A296" s="12">
        <v>294</v>
      </c>
      <c r="B296" s="24" t="s">
        <v>437</v>
      </c>
      <c r="C296" s="25" t="s">
        <v>24</v>
      </c>
      <c r="D296" s="12" t="s">
        <v>22</v>
      </c>
      <c r="E296" s="12">
        <v>18.97</v>
      </c>
      <c r="F296" s="14">
        <v>300</v>
      </c>
      <c r="G296" s="14">
        <f t="shared" si="4"/>
        <v>5691</v>
      </c>
      <c r="H296" s="15"/>
    </row>
    <row r="297" ht="17" customHeight="1" spans="1:8">
      <c r="A297" s="12">
        <v>295</v>
      </c>
      <c r="B297" s="24" t="s">
        <v>438</v>
      </c>
      <c r="C297" s="25" t="s">
        <v>61</v>
      </c>
      <c r="D297" s="12" t="s">
        <v>22</v>
      </c>
      <c r="E297" s="12">
        <v>16.65</v>
      </c>
      <c r="F297" s="14">
        <v>300</v>
      </c>
      <c r="G297" s="14">
        <f t="shared" si="4"/>
        <v>4995</v>
      </c>
      <c r="H297" s="15"/>
    </row>
    <row r="298" ht="17" customHeight="1" spans="1:8">
      <c r="A298" s="12">
        <v>296</v>
      </c>
      <c r="B298" s="24" t="s">
        <v>439</v>
      </c>
      <c r="C298" s="25" t="s">
        <v>54</v>
      </c>
      <c r="D298" s="12" t="s">
        <v>32</v>
      </c>
      <c r="E298" s="12">
        <v>4.79</v>
      </c>
      <c r="F298" s="14">
        <v>300</v>
      </c>
      <c r="G298" s="14">
        <f t="shared" si="4"/>
        <v>1437</v>
      </c>
      <c r="H298" s="15"/>
    </row>
    <row r="299" ht="17" customHeight="1" spans="1:8">
      <c r="A299" s="12">
        <v>297</v>
      </c>
      <c r="B299" s="24" t="s">
        <v>440</v>
      </c>
      <c r="C299" s="25" t="s">
        <v>90</v>
      </c>
      <c r="D299" s="12" t="s">
        <v>34</v>
      </c>
      <c r="E299" s="12">
        <v>8.33</v>
      </c>
      <c r="F299" s="14">
        <v>300</v>
      </c>
      <c r="G299" s="14">
        <f t="shared" si="4"/>
        <v>2499</v>
      </c>
      <c r="H299" s="15"/>
    </row>
    <row r="300" ht="17" customHeight="1" spans="1:8">
      <c r="A300" s="12">
        <v>298</v>
      </c>
      <c r="B300" s="24" t="s">
        <v>441</v>
      </c>
      <c r="C300" s="25" t="s">
        <v>442</v>
      </c>
      <c r="D300" s="12" t="s">
        <v>34</v>
      </c>
      <c r="E300" s="12">
        <v>2.2</v>
      </c>
      <c r="F300" s="14">
        <v>300</v>
      </c>
      <c r="G300" s="14">
        <f t="shared" si="4"/>
        <v>660</v>
      </c>
      <c r="H300" s="15"/>
    </row>
    <row r="301" ht="17" customHeight="1" spans="1:8">
      <c r="A301" s="12">
        <v>299</v>
      </c>
      <c r="B301" s="24" t="s">
        <v>443</v>
      </c>
      <c r="C301" s="25" t="s">
        <v>31</v>
      </c>
      <c r="D301" s="12" t="s">
        <v>22</v>
      </c>
      <c r="E301" s="12">
        <v>0.33</v>
      </c>
      <c r="F301" s="14">
        <v>300</v>
      </c>
      <c r="G301" s="14">
        <f t="shared" si="4"/>
        <v>99</v>
      </c>
      <c r="H301" s="15"/>
    </row>
    <row r="302" ht="17" customHeight="1" spans="1:8">
      <c r="A302" s="12">
        <v>300</v>
      </c>
      <c r="B302" s="24" t="s">
        <v>444</v>
      </c>
      <c r="C302" s="25" t="s">
        <v>37</v>
      </c>
      <c r="D302" s="12" t="s">
        <v>134</v>
      </c>
      <c r="E302" s="12">
        <v>5.19</v>
      </c>
      <c r="F302" s="14">
        <v>300</v>
      </c>
      <c r="G302" s="14">
        <f t="shared" si="4"/>
        <v>1557</v>
      </c>
      <c r="H302" s="15"/>
    </row>
    <row r="303" ht="17" customHeight="1" spans="1:8">
      <c r="A303" s="12">
        <v>301</v>
      </c>
      <c r="B303" s="24" t="s">
        <v>445</v>
      </c>
      <c r="C303" s="25" t="s">
        <v>24</v>
      </c>
      <c r="D303" s="12" t="s">
        <v>446</v>
      </c>
      <c r="E303" s="12">
        <v>12.36</v>
      </c>
      <c r="F303" s="14">
        <v>300</v>
      </c>
      <c r="G303" s="14">
        <f t="shared" si="4"/>
        <v>3708</v>
      </c>
      <c r="H303" s="15"/>
    </row>
    <row r="304" ht="17" customHeight="1" spans="1:8">
      <c r="A304" s="12">
        <v>302</v>
      </c>
      <c r="B304" s="24" t="s">
        <v>447</v>
      </c>
      <c r="C304" s="25" t="s">
        <v>21</v>
      </c>
      <c r="D304" s="12" t="s">
        <v>448</v>
      </c>
      <c r="E304" s="12">
        <v>7.38</v>
      </c>
      <c r="F304" s="14">
        <v>300</v>
      </c>
      <c r="G304" s="14">
        <f t="shared" si="4"/>
        <v>2214</v>
      </c>
      <c r="H304" s="15"/>
    </row>
    <row r="305" ht="17" customHeight="1" spans="1:8">
      <c r="A305" s="12">
        <v>303</v>
      </c>
      <c r="B305" s="24" t="s">
        <v>449</v>
      </c>
      <c r="C305" s="25" t="s">
        <v>10</v>
      </c>
      <c r="D305" s="12" t="s">
        <v>134</v>
      </c>
      <c r="E305" s="12">
        <v>16.81</v>
      </c>
      <c r="F305" s="14">
        <v>300</v>
      </c>
      <c r="G305" s="14">
        <f t="shared" si="4"/>
        <v>5043</v>
      </c>
      <c r="H305" s="15"/>
    </row>
    <row r="306" ht="17" customHeight="1" spans="1:8">
      <c r="A306" s="12">
        <v>304</v>
      </c>
      <c r="B306" s="24" t="s">
        <v>450</v>
      </c>
      <c r="C306" s="25" t="s">
        <v>10</v>
      </c>
      <c r="D306" s="12" t="s">
        <v>95</v>
      </c>
      <c r="E306" s="12">
        <v>11.89</v>
      </c>
      <c r="F306" s="14">
        <v>300</v>
      </c>
      <c r="G306" s="14">
        <f t="shared" si="4"/>
        <v>3567</v>
      </c>
      <c r="H306" s="15"/>
    </row>
    <row r="307" ht="17" customHeight="1" spans="1:8">
      <c r="A307" s="12">
        <v>305</v>
      </c>
      <c r="B307" s="24" t="s">
        <v>451</v>
      </c>
      <c r="C307" s="17" t="s">
        <v>452</v>
      </c>
      <c r="D307" s="12" t="s">
        <v>453</v>
      </c>
      <c r="E307" s="12">
        <v>2.13</v>
      </c>
      <c r="F307" s="14">
        <v>300</v>
      </c>
      <c r="G307" s="14">
        <f t="shared" si="4"/>
        <v>639</v>
      </c>
      <c r="H307" s="15"/>
    </row>
    <row r="308" ht="17" customHeight="1" spans="1:8">
      <c r="A308" s="12">
        <v>306</v>
      </c>
      <c r="B308" s="24" t="s">
        <v>454</v>
      </c>
      <c r="C308" s="25" t="s">
        <v>48</v>
      </c>
      <c r="D308" s="12" t="s">
        <v>32</v>
      </c>
      <c r="E308" s="12">
        <v>8.32</v>
      </c>
      <c r="F308" s="14">
        <v>300</v>
      </c>
      <c r="G308" s="14">
        <f t="shared" si="4"/>
        <v>2496</v>
      </c>
      <c r="H308" s="15"/>
    </row>
    <row r="309" ht="17" customHeight="1" spans="1:8">
      <c r="A309" s="12">
        <v>307</v>
      </c>
      <c r="B309" s="24" t="s">
        <v>455</v>
      </c>
      <c r="C309" s="25" t="s">
        <v>21</v>
      </c>
      <c r="D309" s="26" t="s">
        <v>208</v>
      </c>
      <c r="E309" s="12">
        <v>9.49</v>
      </c>
      <c r="F309" s="14">
        <v>300</v>
      </c>
      <c r="G309" s="14">
        <f t="shared" si="4"/>
        <v>2847</v>
      </c>
      <c r="H309" s="15"/>
    </row>
    <row r="310" ht="17" customHeight="1" spans="1:8">
      <c r="A310" s="12">
        <v>308</v>
      </c>
      <c r="B310" s="24" t="s">
        <v>456</v>
      </c>
      <c r="C310" s="25" t="s">
        <v>48</v>
      </c>
      <c r="D310" s="12" t="s">
        <v>134</v>
      </c>
      <c r="E310" s="12">
        <v>18.44</v>
      </c>
      <c r="F310" s="14">
        <v>300</v>
      </c>
      <c r="G310" s="14">
        <f t="shared" si="4"/>
        <v>5532</v>
      </c>
      <c r="H310" s="15"/>
    </row>
    <row r="311" ht="17" customHeight="1" spans="1:8">
      <c r="A311" s="12">
        <v>309</v>
      </c>
      <c r="B311" s="24" t="s">
        <v>457</v>
      </c>
      <c r="C311" s="25" t="s">
        <v>21</v>
      </c>
      <c r="D311" s="13" t="s">
        <v>458</v>
      </c>
      <c r="E311" s="12">
        <v>3.09</v>
      </c>
      <c r="F311" s="14">
        <v>300</v>
      </c>
      <c r="G311" s="14">
        <f t="shared" si="4"/>
        <v>927</v>
      </c>
      <c r="H311" s="15"/>
    </row>
    <row r="312" ht="17" customHeight="1" spans="1:8">
      <c r="A312" s="12">
        <v>310</v>
      </c>
      <c r="B312" s="24" t="s">
        <v>459</v>
      </c>
      <c r="C312" s="25" t="s">
        <v>75</v>
      </c>
      <c r="D312" s="12" t="s">
        <v>241</v>
      </c>
      <c r="E312" s="12">
        <v>3.81</v>
      </c>
      <c r="F312" s="14">
        <v>300</v>
      </c>
      <c r="G312" s="14">
        <f t="shared" si="4"/>
        <v>1143</v>
      </c>
      <c r="H312" s="15"/>
    </row>
    <row r="313" ht="17" customHeight="1" spans="1:8">
      <c r="A313" s="12">
        <v>311</v>
      </c>
      <c r="B313" s="24" t="s">
        <v>460</v>
      </c>
      <c r="C313" s="25" t="s">
        <v>48</v>
      </c>
      <c r="D313" s="12" t="s">
        <v>34</v>
      </c>
      <c r="E313" s="12">
        <v>10.17</v>
      </c>
      <c r="F313" s="14">
        <v>300</v>
      </c>
      <c r="G313" s="14">
        <f t="shared" si="4"/>
        <v>3051</v>
      </c>
      <c r="H313" s="15"/>
    </row>
    <row r="314" ht="17" customHeight="1" spans="1:8">
      <c r="A314" s="12">
        <v>312</v>
      </c>
      <c r="B314" s="24" t="s">
        <v>461</v>
      </c>
      <c r="C314" s="25" t="s">
        <v>54</v>
      </c>
      <c r="D314" s="12" t="s">
        <v>34</v>
      </c>
      <c r="E314" s="12">
        <v>10.19</v>
      </c>
      <c r="F314" s="14">
        <v>300</v>
      </c>
      <c r="G314" s="14">
        <f t="shared" si="4"/>
        <v>3057</v>
      </c>
      <c r="H314" s="15"/>
    </row>
    <row r="315" ht="17" customHeight="1" spans="1:8">
      <c r="A315" s="12">
        <v>313</v>
      </c>
      <c r="B315" s="24" t="s">
        <v>462</v>
      </c>
      <c r="C315" s="25" t="s">
        <v>21</v>
      </c>
      <c r="D315" s="12" t="s">
        <v>159</v>
      </c>
      <c r="E315" s="12">
        <v>10.41</v>
      </c>
      <c r="F315" s="14">
        <v>300</v>
      </c>
      <c r="G315" s="14">
        <f t="shared" si="4"/>
        <v>3123</v>
      </c>
      <c r="H315" s="15"/>
    </row>
    <row r="316" ht="17" customHeight="1" spans="1:8">
      <c r="A316" s="12">
        <v>314</v>
      </c>
      <c r="B316" s="24" t="s">
        <v>463</v>
      </c>
      <c r="C316" s="25" t="s">
        <v>54</v>
      </c>
      <c r="D316" s="12" t="s">
        <v>22</v>
      </c>
      <c r="E316" s="12">
        <v>8.2</v>
      </c>
      <c r="F316" s="14">
        <v>300</v>
      </c>
      <c r="G316" s="14">
        <f t="shared" si="4"/>
        <v>2460</v>
      </c>
      <c r="H316" s="15"/>
    </row>
    <row r="317" ht="17" customHeight="1" spans="1:8">
      <c r="A317" s="12">
        <v>315</v>
      </c>
      <c r="B317" s="24" t="s">
        <v>464</v>
      </c>
      <c r="C317" s="25" t="s">
        <v>10</v>
      </c>
      <c r="D317" s="12" t="s">
        <v>34</v>
      </c>
      <c r="E317" s="12">
        <v>7.22</v>
      </c>
      <c r="F317" s="14">
        <v>300</v>
      </c>
      <c r="G317" s="14">
        <f t="shared" si="4"/>
        <v>2166</v>
      </c>
      <c r="H317" s="15"/>
    </row>
    <row r="318" ht="17" customHeight="1" spans="1:8">
      <c r="A318" s="12">
        <v>316</v>
      </c>
      <c r="B318" s="24" t="s">
        <v>465</v>
      </c>
      <c r="C318" s="25" t="s">
        <v>304</v>
      </c>
      <c r="D318" s="12" t="s">
        <v>161</v>
      </c>
      <c r="E318" s="12">
        <v>6.05</v>
      </c>
      <c r="F318" s="14">
        <v>300</v>
      </c>
      <c r="G318" s="14">
        <f t="shared" si="4"/>
        <v>1815</v>
      </c>
      <c r="H318" s="15"/>
    </row>
    <row r="319" ht="17" customHeight="1" spans="1:8">
      <c r="A319" s="12">
        <v>317</v>
      </c>
      <c r="B319" s="24" t="s">
        <v>466</v>
      </c>
      <c r="C319" s="25" t="s">
        <v>31</v>
      </c>
      <c r="D319" s="12" t="s">
        <v>87</v>
      </c>
      <c r="E319" s="12">
        <v>2.83</v>
      </c>
      <c r="F319" s="14">
        <v>300</v>
      </c>
      <c r="G319" s="14">
        <f t="shared" si="4"/>
        <v>849</v>
      </c>
      <c r="H319" s="15"/>
    </row>
    <row r="320" ht="17" customHeight="1" spans="1:8">
      <c r="A320" s="12">
        <v>318</v>
      </c>
      <c r="B320" s="24" t="s">
        <v>467</v>
      </c>
      <c r="C320" s="25" t="s">
        <v>24</v>
      </c>
      <c r="D320" s="12" t="s">
        <v>468</v>
      </c>
      <c r="E320" s="12">
        <v>7.63</v>
      </c>
      <c r="F320" s="14">
        <v>300</v>
      </c>
      <c r="G320" s="14">
        <f t="shared" si="4"/>
        <v>2289</v>
      </c>
      <c r="H320" s="15"/>
    </row>
    <row r="321" ht="17" customHeight="1" spans="1:8">
      <c r="A321" s="12">
        <v>319</v>
      </c>
      <c r="B321" s="24" t="s">
        <v>469</v>
      </c>
      <c r="C321" s="25" t="s">
        <v>90</v>
      </c>
      <c r="D321" s="26" t="s">
        <v>34</v>
      </c>
      <c r="E321" s="12">
        <v>3.83</v>
      </c>
      <c r="F321" s="14">
        <v>300</v>
      </c>
      <c r="G321" s="14">
        <f t="shared" si="4"/>
        <v>1149</v>
      </c>
      <c r="H321" s="15"/>
    </row>
    <row r="322" ht="17" customHeight="1" spans="1:8">
      <c r="A322" s="12">
        <v>320</v>
      </c>
      <c r="B322" s="24" t="s">
        <v>470</v>
      </c>
      <c r="C322" s="25" t="s">
        <v>401</v>
      </c>
      <c r="D322" s="12" t="s">
        <v>22</v>
      </c>
      <c r="E322" s="12">
        <v>4.09</v>
      </c>
      <c r="F322" s="14">
        <v>300</v>
      </c>
      <c r="G322" s="14">
        <f t="shared" si="4"/>
        <v>1227</v>
      </c>
      <c r="H322" s="15"/>
    </row>
    <row r="323" ht="17" customHeight="1" spans="1:8">
      <c r="A323" s="12">
        <v>321</v>
      </c>
      <c r="B323" s="24" t="s">
        <v>471</v>
      </c>
      <c r="C323" s="25" t="s">
        <v>73</v>
      </c>
      <c r="D323" s="12" t="s">
        <v>472</v>
      </c>
      <c r="E323" s="12">
        <v>8.27</v>
      </c>
      <c r="F323" s="14">
        <v>300</v>
      </c>
      <c r="G323" s="14">
        <f t="shared" si="4"/>
        <v>2481</v>
      </c>
      <c r="H323" s="15"/>
    </row>
    <row r="324" ht="17" customHeight="1" spans="1:8">
      <c r="A324" s="12">
        <v>322</v>
      </c>
      <c r="B324" s="24" t="s">
        <v>473</v>
      </c>
      <c r="C324" s="25" t="s">
        <v>418</v>
      </c>
      <c r="D324" s="12" t="s">
        <v>161</v>
      </c>
      <c r="E324" s="12">
        <v>9.48</v>
      </c>
      <c r="F324" s="14">
        <v>300</v>
      </c>
      <c r="G324" s="14">
        <f t="shared" ref="G324:G387" si="5">E324*F324</f>
        <v>2844</v>
      </c>
      <c r="H324" s="15"/>
    </row>
    <row r="325" ht="17" customHeight="1" spans="1:8">
      <c r="A325" s="12">
        <v>323</v>
      </c>
      <c r="B325" s="24" t="s">
        <v>474</v>
      </c>
      <c r="C325" s="25" t="s">
        <v>13</v>
      </c>
      <c r="D325" s="12" t="s">
        <v>475</v>
      </c>
      <c r="E325" s="12">
        <v>36.53</v>
      </c>
      <c r="F325" s="14">
        <v>300</v>
      </c>
      <c r="G325" s="14">
        <f t="shared" si="5"/>
        <v>10959</v>
      </c>
      <c r="H325" s="15"/>
    </row>
    <row r="326" ht="17" customHeight="1" spans="1:8">
      <c r="A326" s="12">
        <v>324</v>
      </c>
      <c r="B326" s="24" t="s">
        <v>476</v>
      </c>
      <c r="C326" s="25" t="s">
        <v>73</v>
      </c>
      <c r="D326" s="26" t="s">
        <v>34</v>
      </c>
      <c r="E326" s="12">
        <v>2.98</v>
      </c>
      <c r="F326" s="14">
        <v>300</v>
      </c>
      <c r="G326" s="14">
        <f t="shared" si="5"/>
        <v>894</v>
      </c>
      <c r="H326" s="15"/>
    </row>
    <row r="327" ht="17" customHeight="1" spans="1:8">
      <c r="A327" s="12">
        <v>325</v>
      </c>
      <c r="B327" s="24" t="s">
        <v>477</v>
      </c>
      <c r="C327" s="25" t="s">
        <v>31</v>
      </c>
      <c r="D327" s="12" t="s">
        <v>478</v>
      </c>
      <c r="E327" s="12">
        <v>8.28</v>
      </c>
      <c r="F327" s="14">
        <v>300</v>
      </c>
      <c r="G327" s="14">
        <f t="shared" si="5"/>
        <v>2484</v>
      </c>
      <c r="H327" s="15"/>
    </row>
    <row r="328" ht="17" customHeight="1" spans="1:8">
      <c r="A328" s="12">
        <v>326</v>
      </c>
      <c r="B328" s="24" t="s">
        <v>479</v>
      </c>
      <c r="C328" s="25" t="s">
        <v>73</v>
      </c>
      <c r="D328" s="12" t="s">
        <v>480</v>
      </c>
      <c r="E328" s="12">
        <v>2.77</v>
      </c>
      <c r="F328" s="14">
        <v>300</v>
      </c>
      <c r="G328" s="14">
        <f t="shared" si="5"/>
        <v>831</v>
      </c>
      <c r="H328" s="15"/>
    </row>
    <row r="329" ht="17" customHeight="1" spans="1:8">
      <c r="A329" s="12">
        <v>327</v>
      </c>
      <c r="B329" s="24" t="s">
        <v>481</v>
      </c>
      <c r="C329" s="25" t="s">
        <v>482</v>
      </c>
      <c r="D329" s="12" t="s">
        <v>483</v>
      </c>
      <c r="E329" s="12">
        <v>20.2</v>
      </c>
      <c r="F329" s="14">
        <v>300</v>
      </c>
      <c r="G329" s="14">
        <f t="shared" si="5"/>
        <v>6060</v>
      </c>
      <c r="H329" s="15"/>
    </row>
    <row r="330" ht="17" customHeight="1" spans="1:8">
      <c r="A330" s="12">
        <v>328</v>
      </c>
      <c r="B330" s="24" t="s">
        <v>484</v>
      </c>
      <c r="C330" s="25" t="s">
        <v>61</v>
      </c>
      <c r="D330" s="12" t="s">
        <v>34</v>
      </c>
      <c r="E330" s="12">
        <v>3.55</v>
      </c>
      <c r="F330" s="14">
        <v>300</v>
      </c>
      <c r="G330" s="14">
        <f t="shared" si="5"/>
        <v>1065</v>
      </c>
      <c r="H330" s="15"/>
    </row>
    <row r="331" ht="17" customHeight="1" spans="1:8">
      <c r="A331" s="12">
        <v>329</v>
      </c>
      <c r="B331" s="24" t="s">
        <v>485</v>
      </c>
      <c r="C331" s="25" t="s">
        <v>13</v>
      </c>
      <c r="D331" s="12" t="s">
        <v>486</v>
      </c>
      <c r="E331" s="12">
        <v>6.82</v>
      </c>
      <c r="F331" s="14">
        <v>300</v>
      </c>
      <c r="G331" s="14">
        <f t="shared" si="5"/>
        <v>2046</v>
      </c>
      <c r="H331" s="15"/>
    </row>
    <row r="332" ht="17" customHeight="1" spans="1:8">
      <c r="A332" s="12">
        <v>330</v>
      </c>
      <c r="B332" s="24" t="s">
        <v>487</v>
      </c>
      <c r="C332" s="25" t="s">
        <v>153</v>
      </c>
      <c r="D332" s="12" t="s">
        <v>488</v>
      </c>
      <c r="E332" s="12">
        <v>13.41</v>
      </c>
      <c r="F332" s="14">
        <v>300</v>
      </c>
      <c r="G332" s="14">
        <f t="shared" si="5"/>
        <v>4023</v>
      </c>
      <c r="H332" s="15"/>
    </row>
    <row r="333" ht="17" customHeight="1" spans="1:8">
      <c r="A333" s="12">
        <v>331</v>
      </c>
      <c r="B333" s="24" t="s">
        <v>489</v>
      </c>
      <c r="C333" s="25" t="s">
        <v>21</v>
      </c>
      <c r="D333" s="12" t="s">
        <v>132</v>
      </c>
      <c r="E333" s="12">
        <v>17.63</v>
      </c>
      <c r="F333" s="14">
        <v>300</v>
      </c>
      <c r="G333" s="14">
        <f t="shared" si="5"/>
        <v>5289</v>
      </c>
      <c r="H333" s="15"/>
    </row>
    <row r="334" ht="17" customHeight="1" spans="1:8">
      <c r="A334" s="12">
        <v>332</v>
      </c>
      <c r="B334" s="24" t="s">
        <v>490</v>
      </c>
      <c r="C334" s="25" t="s">
        <v>48</v>
      </c>
      <c r="D334" s="12" t="s">
        <v>32</v>
      </c>
      <c r="E334" s="12">
        <v>4.53</v>
      </c>
      <c r="F334" s="14">
        <v>300</v>
      </c>
      <c r="G334" s="14">
        <f t="shared" si="5"/>
        <v>1359</v>
      </c>
      <c r="H334" s="15"/>
    </row>
    <row r="335" ht="17" customHeight="1" spans="1:8">
      <c r="A335" s="12">
        <v>333</v>
      </c>
      <c r="B335" s="24" t="s">
        <v>491</v>
      </c>
      <c r="C335" s="25" t="s">
        <v>24</v>
      </c>
      <c r="D335" s="12" t="s">
        <v>22</v>
      </c>
      <c r="E335" s="12">
        <v>13.82</v>
      </c>
      <c r="F335" s="14">
        <v>300</v>
      </c>
      <c r="G335" s="14">
        <f t="shared" si="5"/>
        <v>4146</v>
      </c>
      <c r="H335" s="15"/>
    </row>
    <row r="336" ht="17" customHeight="1" spans="1:8">
      <c r="A336" s="12">
        <v>334</v>
      </c>
      <c r="B336" s="24" t="s">
        <v>492</v>
      </c>
      <c r="C336" s="25" t="s">
        <v>59</v>
      </c>
      <c r="D336" s="12" t="s">
        <v>32</v>
      </c>
      <c r="E336" s="12">
        <v>6.96</v>
      </c>
      <c r="F336" s="14">
        <v>300</v>
      </c>
      <c r="G336" s="14">
        <f t="shared" si="5"/>
        <v>2088</v>
      </c>
      <c r="H336" s="15"/>
    </row>
    <row r="337" ht="17" customHeight="1" spans="1:8">
      <c r="A337" s="12">
        <v>335</v>
      </c>
      <c r="B337" s="24" t="s">
        <v>493</v>
      </c>
      <c r="C337" s="25" t="s">
        <v>73</v>
      </c>
      <c r="D337" s="12" t="s">
        <v>34</v>
      </c>
      <c r="E337" s="12">
        <v>6.93</v>
      </c>
      <c r="F337" s="14">
        <v>300</v>
      </c>
      <c r="G337" s="14">
        <f t="shared" si="5"/>
        <v>2079</v>
      </c>
      <c r="H337" s="15"/>
    </row>
    <row r="338" ht="17" customHeight="1" spans="1:8">
      <c r="A338" s="12">
        <v>336</v>
      </c>
      <c r="B338" s="24" t="s">
        <v>494</v>
      </c>
      <c r="C338" s="25" t="s">
        <v>495</v>
      </c>
      <c r="D338" s="12" t="s">
        <v>22</v>
      </c>
      <c r="E338" s="12">
        <v>8.53</v>
      </c>
      <c r="F338" s="14">
        <v>300</v>
      </c>
      <c r="G338" s="14">
        <f t="shared" si="5"/>
        <v>2559</v>
      </c>
      <c r="H338" s="15"/>
    </row>
    <row r="339" ht="17" customHeight="1" spans="1:8">
      <c r="A339" s="12">
        <v>337</v>
      </c>
      <c r="B339" s="24" t="s">
        <v>496</v>
      </c>
      <c r="C339" s="25" t="s">
        <v>73</v>
      </c>
      <c r="D339" s="12" t="s">
        <v>32</v>
      </c>
      <c r="E339" s="12">
        <v>0.7</v>
      </c>
      <c r="F339" s="14">
        <v>300</v>
      </c>
      <c r="G339" s="14">
        <f t="shared" si="5"/>
        <v>210</v>
      </c>
      <c r="H339" s="15"/>
    </row>
    <row r="340" ht="17" customHeight="1" spans="1:8">
      <c r="A340" s="12">
        <v>338</v>
      </c>
      <c r="B340" s="24" t="s">
        <v>497</v>
      </c>
      <c r="C340" s="25" t="s">
        <v>73</v>
      </c>
      <c r="D340" s="12" t="s">
        <v>134</v>
      </c>
      <c r="E340" s="12">
        <v>17.25</v>
      </c>
      <c r="F340" s="14">
        <v>300</v>
      </c>
      <c r="G340" s="14">
        <f t="shared" si="5"/>
        <v>5175</v>
      </c>
      <c r="H340" s="15"/>
    </row>
    <row r="341" ht="17" customHeight="1" spans="1:8">
      <c r="A341" s="12">
        <v>339</v>
      </c>
      <c r="B341" s="24" t="s">
        <v>498</v>
      </c>
      <c r="C341" s="25" t="s">
        <v>37</v>
      </c>
      <c r="D341" s="12" t="s">
        <v>499</v>
      </c>
      <c r="E341" s="12">
        <v>4.56</v>
      </c>
      <c r="F341" s="14">
        <v>300</v>
      </c>
      <c r="G341" s="14">
        <f t="shared" si="5"/>
        <v>1368</v>
      </c>
      <c r="H341" s="15"/>
    </row>
    <row r="342" ht="17" customHeight="1" spans="1:8">
      <c r="A342" s="12">
        <v>340</v>
      </c>
      <c r="B342" s="24" t="s">
        <v>500</v>
      </c>
      <c r="C342" s="25" t="s">
        <v>10</v>
      </c>
      <c r="D342" s="12" t="s">
        <v>19</v>
      </c>
      <c r="E342" s="12">
        <v>14.26</v>
      </c>
      <c r="F342" s="14">
        <v>300</v>
      </c>
      <c r="G342" s="14">
        <f t="shared" si="5"/>
        <v>4278</v>
      </c>
      <c r="H342" s="15"/>
    </row>
    <row r="343" ht="17" customHeight="1" spans="1:8">
      <c r="A343" s="12">
        <v>341</v>
      </c>
      <c r="B343" s="24" t="s">
        <v>501</v>
      </c>
      <c r="C343" s="25" t="s">
        <v>59</v>
      </c>
      <c r="D343" s="12" t="s">
        <v>32</v>
      </c>
      <c r="E343" s="12">
        <v>1.94</v>
      </c>
      <c r="F343" s="14">
        <v>300</v>
      </c>
      <c r="G343" s="14">
        <f t="shared" si="5"/>
        <v>582</v>
      </c>
      <c r="H343" s="15"/>
    </row>
    <row r="344" ht="17" customHeight="1" spans="1:8">
      <c r="A344" s="12">
        <v>342</v>
      </c>
      <c r="B344" s="24" t="s">
        <v>502</v>
      </c>
      <c r="C344" s="25" t="s">
        <v>13</v>
      </c>
      <c r="D344" s="12" t="s">
        <v>503</v>
      </c>
      <c r="E344" s="12">
        <v>25.4</v>
      </c>
      <c r="F344" s="14">
        <v>300</v>
      </c>
      <c r="G344" s="14">
        <f t="shared" si="5"/>
        <v>7620</v>
      </c>
      <c r="H344" s="15"/>
    </row>
    <row r="345" ht="17" customHeight="1" spans="1:8">
      <c r="A345" s="12">
        <v>343</v>
      </c>
      <c r="B345" s="24" t="s">
        <v>504</v>
      </c>
      <c r="C345" s="25" t="s">
        <v>13</v>
      </c>
      <c r="D345" s="12" t="s">
        <v>32</v>
      </c>
      <c r="E345" s="12">
        <v>4.46</v>
      </c>
      <c r="F345" s="14">
        <v>300</v>
      </c>
      <c r="G345" s="14">
        <f t="shared" si="5"/>
        <v>1338</v>
      </c>
      <c r="H345" s="15"/>
    </row>
    <row r="346" ht="17" customHeight="1" spans="1:8">
      <c r="A346" s="12">
        <v>344</v>
      </c>
      <c r="B346" s="24" t="s">
        <v>505</v>
      </c>
      <c r="C346" s="25" t="s">
        <v>48</v>
      </c>
      <c r="D346" s="12" t="s">
        <v>110</v>
      </c>
      <c r="E346" s="12">
        <v>10.29</v>
      </c>
      <c r="F346" s="14">
        <v>300</v>
      </c>
      <c r="G346" s="14">
        <f t="shared" si="5"/>
        <v>3087</v>
      </c>
      <c r="H346" s="15"/>
    </row>
    <row r="347" ht="17" customHeight="1" spans="1:8">
      <c r="A347" s="12">
        <v>345</v>
      </c>
      <c r="B347" s="24" t="s">
        <v>506</v>
      </c>
      <c r="C347" s="25" t="s">
        <v>54</v>
      </c>
      <c r="D347" s="12" t="s">
        <v>71</v>
      </c>
      <c r="E347" s="12">
        <v>1.02</v>
      </c>
      <c r="F347" s="14">
        <v>300</v>
      </c>
      <c r="G347" s="14">
        <f t="shared" si="5"/>
        <v>306</v>
      </c>
      <c r="H347" s="15"/>
    </row>
    <row r="348" ht="17" customHeight="1" spans="1:8">
      <c r="A348" s="12">
        <v>346</v>
      </c>
      <c r="B348" s="24" t="s">
        <v>507</v>
      </c>
      <c r="C348" s="25" t="s">
        <v>37</v>
      </c>
      <c r="D348" s="12" t="s">
        <v>32</v>
      </c>
      <c r="E348" s="12">
        <v>4.63</v>
      </c>
      <c r="F348" s="14">
        <v>300</v>
      </c>
      <c r="G348" s="14">
        <f t="shared" si="5"/>
        <v>1389</v>
      </c>
      <c r="H348" s="15"/>
    </row>
    <row r="349" ht="17" customHeight="1" spans="1:8">
      <c r="A349" s="12">
        <v>347</v>
      </c>
      <c r="B349" s="24" t="s">
        <v>508</v>
      </c>
      <c r="C349" s="25" t="s">
        <v>28</v>
      </c>
      <c r="D349" s="12" t="s">
        <v>22</v>
      </c>
      <c r="E349" s="12">
        <v>1.33</v>
      </c>
      <c r="F349" s="14">
        <v>300</v>
      </c>
      <c r="G349" s="14">
        <f t="shared" si="5"/>
        <v>399</v>
      </c>
      <c r="H349" s="15"/>
    </row>
    <row r="350" ht="17" customHeight="1" spans="1:8">
      <c r="A350" s="12">
        <v>348</v>
      </c>
      <c r="B350" s="24" t="s">
        <v>509</v>
      </c>
      <c r="C350" s="25" t="s">
        <v>18</v>
      </c>
      <c r="D350" s="12" t="s">
        <v>161</v>
      </c>
      <c r="E350" s="12">
        <v>5.79</v>
      </c>
      <c r="F350" s="14">
        <v>300</v>
      </c>
      <c r="G350" s="14">
        <f t="shared" si="5"/>
        <v>1737</v>
      </c>
      <c r="H350" s="15"/>
    </row>
    <row r="351" ht="17" customHeight="1" spans="1:8">
      <c r="A351" s="12">
        <v>349</v>
      </c>
      <c r="B351" s="24" t="s">
        <v>510</v>
      </c>
      <c r="C351" s="25" t="s">
        <v>37</v>
      </c>
      <c r="D351" s="12" t="s">
        <v>32</v>
      </c>
      <c r="E351" s="12">
        <v>1.03</v>
      </c>
      <c r="F351" s="14">
        <v>300</v>
      </c>
      <c r="G351" s="14">
        <f t="shared" si="5"/>
        <v>309</v>
      </c>
      <c r="H351" s="15"/>
    </row>
    <row r="352" ht="17" customHeight="1" spans="1:8">
      <c r="A352" s="12">
        <v>350</v>
      </c>
      <c r="B352" s="24" t="s">
        <v>511</v>
      </c>
      <c r="C352" s="25" t="s">
        <v>13</v>
      </c>
      <c r="D352" s="12" t="s">
        <v>19</v>
      </c>
      <c r="E352" s="12">
        <v>6.2</v>
      </c>
      <c r="F352" s="14">
        <v>300</v>
      </c>
      <c r="G352" s="14">
        <f t="shared" si="5"/>
        <v>1860</v>
      </c>
      <c r="H352" s="15"/>
    </row>
    <row r="353" ht="17" customHeight="1" spans="1:8">
      <c r="A353" s="12">
        <v>351</v>
      </c>
      <c r="B353" s="24" t="s">
        <v>512</v>
      </c>
      <c r="C353" s="25" t="s">
        <v>37</v>
      </c>
      <c r="D353" s="12" t="s">
        <v>22</v>
      </c>
      <c r="E353" s="12">
        <v>1.13</v>
      </c>
      <c r="F353" s="14">
        <v>300</v>
      </c>
      <c r="G353" s="14">
        <f t="shared" si="5"/>
        <v>339</v>
      </c>
      <c r="H353" s="15"/>
    </row>
    <row r="354" ht="17" customHeight="1" spans="1:8">
      <c r="A354" s="12">
        <v>352</v>
      </c>
      <c r="B354" s="24" t="s">
        <v>513</v>
      </c>
      <c r="C354" s="25" t="s">
        <v>61</v>
      </c>
      <c r="D354" s="12" t="s">
        <v>26</v>
      </c>
      <c r="E354" s="12">
        <v>9.89</v>
      </c>
      <c r="F354" s="14">
        <v>300</v>
      </c>
      <c r="G354" s="14">
        <f t="shared" si="5"/>
        <v>2967</v>
      </c>
      <c r="H354" s="15"/>
    </row>
    <row r="355" ht="17" customHeight="1" spans="1:8">
      <c r="A355" s="12">
        <v>353</v>
      </c>
      <c r="B355" s="24" t="s">
        <v>514</v>
      </c>
      <c r="C355" s="25" t="s">
        <v>24</v>
      </c>
      <c r="D355" s="12" t="s">
        <v>126</v>
      </c>
      <c r="E355" s="12">
        <v>2.53</v>
      </c>
      <c r="F355" s="14">
        <v>300</v>
      </c>
      <c r="G355" s="14">
        <f t="shared" si="5"/>
        <v>759</v>
      </c>
      <c r="H355" s="15"/>
    </row>
    <row r="356" ht="17" customHeight="1" spans="1:8">
      <c r="A356" s="12">
        <v>354</v>
      </c>
      <c r="B356" s="24" t="s">
        <v>515</v>
      </c>
      <c r="C356" s="25" t="s">
        <v>13</v>
      </c>
      <c r="D356" s="12" t="s">
        <v>134</v>
      </c>
      <c r="E356" s="12">
        <v>9.51</v>
      </c>
      <c r="F356" s="14">
        <v>300</v>
      </c>
      <c r="G356" s="14">
        <f t="shared" si="5"/>
        <v>2853</v>
      </c>
      <c r="H356" s="15"/>
    </row>
    <row r="357" ht="17" customHeight="1" spans="1:8">
      <c r="A357" s="12">
        <v>355</v>
      </c>
      <c r="B357" s="24" t="s">
        <v>516</v>
      </c>
      <c r="C357" s="25" t="s">
        <v>10</v>
      </c>
      <c r="D357" s="12" t="s">
        <v>517</v>
      </c>
      <c r="E357" s="12">
        <v>1.6</v>
      </c>
      <c r="F357" s="14">
        <v>300</v>
      </c>
      <c r="G357" s="14">
        <f t="shared" si="5"/>
        <v>480</v>
      </c>
      <c r="H357" s="15"/>
    </row>
    <row r="358" ht="17" customHeight="1" spans="1:8">
      <c r="A358" s="12">
        <v>356</v>
      </c>
      <c r="B358" s="24" t="s">
        <v>518</v>
      </c>
      <c r="C358" s="25" t="s">
        <v>10</v>
      </c>
      <c r="D358" s="12" t="s">
        <v>26</v>
      </c>
      <c r="E358" s="12">
        <v>9.22</v>
      </c>
      <c r="F358" s="14">
        <v>300</v>
      </c>
      <c r="G358" s="14">
        <f t="shared" si="5"/>
        <v>2766</v>
      </c>
      <c r="H358" s="15"/>
    </row>
    <row r="359" ht="17" customHeight="1" spans="1:8">
      <c r="A359" s="12">
        <v>357</v>
      </c>
      <c r="B359" s="24" t="s">
        <v>519</v>
      </c>
      <c r="C359" s="25" t="s">
        <v>61</v>
      </c>
      <c r="D359" s="12" t="s">
        <v>520</v>
      </c>
      <c r="E359" s="12">
        <v>21.09</v>
      </c>
      <c r="F359" s="14">
        <v>300</v>
      </c>
      <c r="G359" s="14">
        <f t="shared" si="5"/>
        <v>6327</v>
      </c>
      <c r="H359" s="15"/>
    </row>
    <row r="360" ht="17" customHeight="1" spans="1:8">
      <c r="A360" s="12">
        <v>358</v>
      </c>
      <c r="B360" s="24" t="s">
        <v>521</v>
      </c>
      <c r="C360" s="25" t="s">
        <v>37</v>
      </c>
      <c r="D360" s="12" t="s">
        <v>34</v>
      </c>
      <c r="E360" s="12">
        <v>10.4</v>
      </c>
      <c r="F360" s="14">
        <v>300</v>
      </c>
      <c r="G360" s="14">
        <f t="shared" si="5"/>
        <v>3120</v>
      </c>
      <c r="H360" s="15"/>
    </row>
    <row r="361" ht="17" customHeight="1" spans="1:8">
      <c r="A361" s="12">
        <v>359</v>
      </c>
      <c r="B361" s="24" t="s">
        <v>522</v>
      </c>
      <c r="C361" s="25" t="s">
        <v>28</v>
      </c>
      <c r="D361" s="12" t="s">
        <v>22</v>
      </c>
      <c r="E361" s="12">
        <v>8.21</v>
      </c>
      <c r="F361" s="14">
        <v>300</v>
      </c>
      <c r="G361" s="14">
        <f t="shared" si="5"/>
        <v>2463</v>
      </c>
      <c r="H361" s="15"/>
    </row>
    <row r="362" ht="17" customHeight="1" spans="1:8">
      <c r="A362" s="12">
        <v>360</v>
      </c>
      <c r="B362" s="24" t="s">
        <v>523</v>
      </c>
      <c r="C362" s="25" t="s">
        <v>73</v>
      </c>
      <c r="D362" s="12" t="s">
        <v>110</v>
      </c>
      <c r="E362" s="12">
        <v>3.42</v>
      </c>
      <c r="F362" s="14">
        <v>300</v>
      </c>
      <c r="G362" s="14">
        <f t="shared" si="5"/>
        <v>1026</v>
      </c>
      <c r="H362" s="15"/>
    </row>
    <row r="363" ht="17" customHeight="1" spans="1:8">
      <c r="A363" s="12">
        <v>361</v>
      </c>
      <c r="B363" s="24" t="s">
        <v>524</v>
      </c>
      <c r="C363" s="25" t="s">
        <v>48</v>
      </c>
      <c r="D363" s="12" t="s">
        <v>22</v>
      </c>
      <c r="E363" s="12">
        <v>12.47</v>
      </c>
      <c r="F363" s="14">
        <v>300</v>
      </c>
      <c r="G363" s="14">
        <f t="shared" si="5"/>
        <v>3741</v>
      </c>
      <c r="H363" s="15"/>
    </row>
    <row r="364" ht="17" customHeight="1" spans="1:8">
      <c r="A364" s="12">
        <v>362</v>
      </c>
      <c r="B364" s="24" t="s">
        <v>525</v>
      </c>
      <c r="C364" s="25" t="s">
        <v>59</v>
      </c>
      <c r="D364" s="12" t="s">
        <v>32</v>
      </c>
      <c r="E364" s="12">
        <v>3.59</v>
      </c>
      <c r="F364" s="14">
        <v>300</v>
      </c>
      <c r="G364" s="14">
        <f t="shared" si="5"/>
        <v>1077</v>
      </c>
      <c r="H364" s="15"/>
    </row>
    <row r="365" ht="17" customHeight="1" spans="1:8">
      <c r="A365" s="12">
        <v>363</v>
      </c>
      <c r="B365" s="24" t="s">
        <v>526</v>
      </c>
      <c r="C365" s="25" t="s">
        <v>527</v>
      </c>
      <c r="D365" s="12" t="s">
        <v>528</v>
      </c>
      <c r="E365" s="12">
        <v>7.18</v>
      </c>
      <c r="F365" s="14">
        <v>300</v>
      </c>
      <c r="G365" s="14">
        <f t="shared" si="5"/>
        <v>2154</v>
      </c>
      <c r="H365" s="15"/>
    </row>
    <row r="366" ht="17" customHeight="1" spans="1:8">
      <c r="A366" s="12">
        <v>364</v>
      </c>
      <c r="B366" s="24" t="s">
        <v>529</v>
      </c>
      <c r="C366" s="25" t="s">
        <v>54</v>
      </c>
      <c r="D366" s="12" t="s">
        <v>19</v>
      </c>
      <c r="E366" s="12">
        <v>7.71</v>
      </c>
      <c r="F366" s="14">
        <v>300</v>
      </c>
      <c r="G366" s="14">
        <f t="shared" si="5"/>
        <v>2313</v>
      </c>
      <c r="H366" s="15"/>
    </row>
    <row r="367" ht="17" customHeight="1" spans="1:8">
      <c r="A367" s="12">
        <v>365</v>
      </c>
      <c r="B367" s="24" t="s">
        <v>530</v>
      </c>
      <c r="C367" s="25" t="s">
        <v>37</v>
      </c>
      <c r="D367" s="12" t="s">
        <v>32</v>
      </c>
      <c r="E367" s="12">
        <v>5.47</v>
      </c>
      <c r="F367" s="14">
        <v>300</v>
      </c>
      <c r="G367" s="14">
        <f t="shared" si="5"/>
        <v>1641</v>
      </c>
      <c r="H367" s="15"/>
    </row>
    <row r="368" ht="17" customHeight="1" spans="1:8">
      <c r="A368" s="12">
        <v>366</v>
      </c>
      <c r="B368" s="24" t="s">
        <v>531</v>
      </c>
      <c r="C368" s="25" t="s">
        <v>73</v>
      </c>
      <c r="D368" s="12" t="s">
        <v>19</v>
      </c>
      <c r="E368" s="12">
        <v>2.85</v>
      </c>
      <c r="F368" s="14">
        <v>300</v>
      </c>
      <c r="G368" s="14">
        <f t="shared" si="5"/>
        <v>855</v>
      </c>
      <c r="H368" s="15"/>
    </row>
    <row r="369" ht="17" customHeight="1" spans="1:8">
      <c r="A369" s="12">
        <v>367</v>
      </c>
      <c r="B369" s="24" t="s">
        <v>532</v>
      </c>
      <c r="C369" s="25" t="s">
        <v>13</v>
      </c>
      <c r="D369" s="12" t="s">
        <v>11</v>
      </c>
      <c r="E369" s="12">
        <v>5.17</v>
      </c>
      <c r="F369" s="14">
        <v>300</v>
      </c>
      <c r="G369" s="14">
        <f t="shared" si="5"/>
        <v>1551</v>
      </c>
      <c r="H369" s="15"/>
    </row>
    <row r="370" ht="17" customHeight="1" spans="1:8">
      <c r="A370" s="12">
        <v>368</v>
      </c>
      <c r="B370" s="24" t="s">
        <v>533</v>
      </c>
      <c r="C370" s="25" t="s">
        <v>37</v>
      </c>
      <c r="D370" s="12" t="s">
        <v>22</v>
      </c>
      <c r="E370" s="12">
        <v>24.82</v>
      </c>
      <c r="F370" s="14">
        <v>300</v>
      </c>
      <c r="G370" s="14">
        <f t="shared" si="5"/>
        <v>7446</v>
      </c>
      <c r="H370" s="15"/>
    </row>
    <row r="371" ht="17" customHeight="1" spans="1:8">
      <c r="A371" s="12">
        <v>369</v>
      </c>
      <c r="B371" s="24" t="s">
        <v>534</v>
      </c>
      <c r="C371" s="25" t="s">
        <v>31</v>
      </c>
      <c r="D371" s="12" t="s">
        <v>11</v>
      </c>
      <c r="E371" s="12">
        <v>1.69</v>
      </c>
      <c r="F371" s="14">
        <v>300</v>
      </c>
      <c r="G371" s="14">
        <f t="shared" si="5"/>
        <v>507</v>
      </c>
      <c r="H371" s="15"/>
    </row>
    <row r="372" ht="17" customHeight="1" spans="1:8">
      <c r="A372" s="12">
        <v>370</v>
      </c>
      <c r="B372" s="24" t="s">
        <v>535</v>
      </c>
      <c r="C372" s="25" t="s">
        <v>10</v>
      </c>
      <c r="D372" s="12" t="s">
        <v>254</v>
      </c>
      <c r="E372" s="12">
        <v>12.88</v>
      </c>
      <c r="F372" s="14">
        <v>300</v>
      </c>
      <c r="G372" s="14">
        <f t="shared" si="5"/>
        <v>3864</v>
      </c>
      <c r="H372" s="15"/>
    </row>
    <row r="373" ht="17" customHeight="1" spans="1:8">
      <c r="A373" s="12">
        <v>371</v>
      </c>
      <c r="B373" s="24" t="s">
        <v>536</v>
      </c>
      <c r="C373" s="25" t="s">
        <v>24</v>
      </c>
      <c r="D373" s="12" t="s">
        <v>163</v>
      </c>
      <c r="E373" s="12">
        <v>3.69</v>
      </c>
      <c r="F373" s="14">
        <v>300</v>
      </c>
      <c r="G373" s="14">
        <f t="shared" si="5"/>
        <v>1107</v>
      </c>
      <c r="H373" s="15"/>
    </row>
    <row r="374" ht="17" customHeight="1" spans="1:8">
      <c r="A374" s="12">
        <v>372</v>
      </c>
      <c r="B374" s="24" t="s">
        <v>537</v>
      </c>
      <c r="C374" s="25" t="s">
        <v>10</v>
      </c>
      <c r="D374" s="12" t="s">
        <v>91</v>
      </c>
      <c r="E374" s="12">
        <v>0.62</v>
      </c>
      <c r="F374" s="14">
        <v>300</v>
      </c>
      <c r="G374" s="14">
        <f t="shared" si="5"/>
        <v>186</v>
      </c>
      <c r="H374" s="15"/>
    </row>
    <row r="375" ht="17" customHeight="1" spans="1:8">
      <c r="A375" s="12">
        <v>373</v>
      </c>
      <c r="B375" s="24" t="s">
        <v>538</v>
      </c>
      <c r="C375" s="25" t="s">
        <v>54</v>
      </c>
      <c r="D375" s="12" t="s">
        <v>19</v>
      </c>
      <c r="E375" s="12">
        <v>5.55</v>
      </c>
      <c r="F375" s="14">
        <v>300</v>
      </c>
      <c r="G375" s="14">
        <f t="shared" si="5"/>
        <v>1665</v>
      </c>
      <c r="H375" s="15"/>
    </row>
    <row r="376" ht="17" customHeight="1" spans="1:8">
      <c r="A376" s="12">
        <v>374</v>
      </c>
      <c r="B376" s="24" t="s">
        <v>539</v>
      </c>
      <c r="C376" s="25" t="s">
        <v>48</v>
      </c>
      <c r="D376" s="12" t="s">
        <v>32</v>
      </c>
      <c r="E376" s="12">
        <v>3.65</v>
      </c>
      <c r="F376" s="14">
        <v>300</v>
      </c>
      <c r="G376" s="14">
        <f t="shared" si="5"/>
        <v>1095</v>
      </c>
      <c r="H376" s="15"/>
    </row>
    <row r="377" ht="17" customHeight="1" spans="1:8">
      <c r="A377" s="12">
        <v>375</v>
      </c>
      <c r="B377" s="24" t="s">
        <v>540</v>
      </c>
      <c r="C377" s="25" t="s">
        <v>31</v>
      </c>
      <c r="D377" s="12" t="s">
        <v>32</v>
      </c>
      <c r="E377" s="12">
        <v>7.64</v>
      </c>
      <c r="F377" s="14">
        <v>300</v>
      </c>
      <c r="G377" s="14">
        <f t="shared" si="5"/>
        <v>2292</v>
      </c>
      <c r="H377" s="15"/>
    </row>
    <row r="378" ht="17" customHeight="1" spans="1:8">
      <c r="A378" s="12">
        <v>376</v>
      </c>
      <c r="B378" s="24" t="s">
        <v>541</v>
      </c>
      <c r="C378" s="25" t="s">
        <v>59</v>
      </c>
      <c r="D378" s="12" t="s">
        <v>241</v>
      </c>
      <c r="E378" s="12">
        <v>22.28</v>
      </c>
      <c r="F378" s="14">
        <v>300</v>
      </c>
      <c r="G378" s="14">
        <f t="shared" si="5"/>
        <v>6684</v>
      </c>
      <c r="H378" s="15"/>
    </row>
    <row r="379" ht="17" customHeight="1" spans="1:8">
      <c r="A379" s="12">
        <v>377</v>
      </c>
      <c r="B379" s="24" t="s">
        <v>542</v>
      </c>
      <c r="C379" s="25" t="s">
        <v>24</v>
      </c>
      <c r="D379" s="12" t="s">
        <v>126</v>
      </c>
      <c r="E379" s="12">
        <v>2.16</v>
      </c>
      <c r="F379" s="14">
        <v>300</v>
      </c>
      <c r="G379" s="14">
        <f t="shared" si="5"/>
        <v>648</v>
      </c>
      <c r="H379" s="15"/>
    </row>
    <row r="380" ht="17" customHeight="1" spans="1:8">
      <c r="A380" s="12">
        <v>378</v>
      </c>
      <c r="B380" s="24" t="s">
        <v>543</v>
      </c>
      <c r="C380" s="25" t="s">
        <v>61</v>
      </c>
      <c r="D380" s="12" t="s">
        <v>32</v>
      </c>
      <c r="E380" s="12">
        <v>8.54</v>
      </c>
      <c r="F380" s="14">
        <v>300</v>
      </c>
      <c r="G380" s="14">
        <f t="shared" si="5"/>
        <v>2562</v>
      </c>
      <c r="H380" s="15"/>
    </row>
    <row r="381" ht="17" customHeight="1" spans="1:8">
      <c r="A381" s="12">
        <v>379</v>
      </c>
      <c r="B381" s="24" t="s">
        <v>544</v>
      </c>
      <c r="C381" s="25" t="s">
        <v>13</v>
      </c>
      <c r="D381" s="12" t="s">
        <v>22</v>
      </c>
      <c r="E381" s="12">
        <v>3.04</v>
      </c>
      <c r="F381" s="14">
        <v>300</v>
      </c>
      <c r="G381" s="14">
        <f t="shared" si="5"/>
        <v>912</v>
      </c>
      <c r="H381" s="15"/>
    </row>
    <row r="382" ht="17" customHeight="1" spans="1:8">
      <c r="A382" s="12">
        <v>380</v>
      </c>
      <c r="B382" s="24" t="s">
        <v>545</v>
      </c>
      <c r="C382" s="25" t="s">
        <v>31</v>
      </c>
      <c r="D382" s="12" t="s">
        <v>161</v>
      </c>
      <c r="E382" s="12">
        <v>8.53</v>
      </c>
      <c r="F382" s="14">
        <v>300</v>
      </c>
      <c r="G382" s="14">
        <f t="shared" si="5"/>
        <v>2559</v>
      </c>
      <c r="H382" s="15"/>
    </row>
    <row r="383" ht="17" customHeight="1" spans="1:8">
      <c r="A383" s="12">
        <v>381</v>
      </c>
      <c r="B383" s="24" t="s">
        <v>546</v>
      </c>
      <c r="C383" s="25" t="s">
        <v>61</v>
      </c>
      <c r="D383" s="12" t="s">
        <v>547</v>
      </c>
      <c r="E383" s="12">
        <v>3.19</v>
      </c>
      <c r="F383" s="14">
        <v>300</v>
      </c>
      <c r="G383" s="14">
        <f t="shared" si="5"/>
        <v>957</v>
      </c>
      <c r="H383" s="15"/>
    </row>
    <row r="384" ht="17" customHeight="1" spans="1:8">
      <c r="A384" s="12">
        <v>382</v>
      </c>
      <c r="B384" s="24" t="s">
        <v>548</v>
      </c>
      <c r="C384" s="25" t="s">
        <v>48</v>
      </c>
      <c r="D384" s="12" t="s">
        <v>22</v>
      </c>
      <c r="E384" s="12">
        <v>1.26</v>
      </c>
      <c r="F384" s="14">
        <v>300</v>
      </c>
      <c r="G384" s="14">
        <f t="shared" si="5"/>
        <v>378</v>
      </c>
      <c r="H384" s="15"/>
    </row>
    <row r="385" ht="17" customHeight="1" spans="1:8">
      <c r="A385" s="12">
        <v>383</v>
      </c>
      <c r="B385" s="24" t="s">
        <v>549</v>
      </c>
      <c r="C385" s="25" t="s">
        <v>73</v>
      </c>
      <c r="D385" s="12" t="s">
        <v>34</v>
      </c>
      <c r="E385" s="12">
        <v>11.31</v>
      </c>
      <c r="F385" s="14">
        <v>300</v>
      </c>
      <c r="G385" s="14">
        <f t="shared" si="5"/>
        <v>3393</v>
      </c>
      <c r="H385" s="15"/>
    </row>
    <row r="386" ht="17" customHeight="1" spans="1:8">
      <c r="A386" s="12">
        <v>384</v>
      </c>
      <c r="B386" s="24" t="s">
        <v>550</v>
      </c>
      <c r="C386" s="25" t="s">
        <v>37</v>
      </c>
      <c r="D386" s="12" t="s">
        <v>87</v>
      </c>
      <c r="E386" s="12">
        <v>6.72</v>
      </c>
      <c r="F386" s="14">
        <v>300</v>
      </c>
      <c r="G386" s="14">
        <f t="shared" si="5"/>
        <v>2016</v>
      </c>
      <c r="H386" s="15"/>
    </row>
    <row r="387" ht="17" customHeight="1" spans="1:8">
      <c r="A387" s="12">
        <v>385</v>
      </c>
      <c r="B387" s="24" t="s">
        <v>551</v>
      </c>
      <c r="C387" s="25" t="s">
        <v>13</v>
      </c>
      <c r="D387" s="12" t="s">
        <v>34</v>
      </c>
      <c r="E387" s="12">
        <v>9.61</v>
      </c>
      <c r="F387" s="14">
        <v>300</v>
      </c>
      <c r="G387" s="14">
        <f t="shared" si="5"/>
        <v>2883</v>
      </c>
      <c r="H387" s="15"/>
    </row>
    <row r="388" ht="17" customHeight="1" spans="1:8">
      <c r="A388" s="12">
        <v>386</v>
      </c>
      <c r="B388" s="24" t="s">
        <v>552</v>
      </c>
      <c r="C388" s="25" t="s">
        <v>54</v>
      </c>
      <c r="D388" s="12" t="s">
        <v>32</v>
      </c>
      <c r="E388" s="12">
        <v>15.03</v>
      </c>
      <c r="F388" s="14">
        <v>300</v>
      </c>
      <c r="G388" s="14">
        <f t="shared" ref="G388:G451" si="6">E388*F388</f>
        <v>4509</v>
      </c>
      <c r="H388" s="15"/>
    </row>
    <row r="389" ht="17" customHeight="1" spans="1:8">
      <c r="A389" s="12">
        <v>387</v>
      </c>
      <c r="B389" s="24" t="s">
        <v>553</v>
      </c>
      <c r="C389" s="25" t="s">
        <v>48</v>
      </c>
      <c r="D389" s="12" t="s">
        <v>22</v>
      </c>
      <c r="E389" s="12">
        <v>7.91</v>
      </c>
      <c r="F389" s="14">
        <v>300</v>
      </c>
      <c r="G389" s="14">
        <f t="shared" si="6"/>
        <v>2373</v>
      </c>
      <c r="H389" s="15"/>
    </row>
    <row r="390" ht="17" customHeight="1" spans="1:8">
      <c r="A390" s="12">
        <v>388</v>
      </c>
      <c r="B390" s="24" t="s">
        <v>554</v>
      </c>
      <c r="C390" s="25" t="s">
        <v>48</v>
      </c>
      <c r="D390" s="12" t="s">
        <v>134</v>
      </c>
      <c r="E390" s="12">
        <v>12.42</v>
      </c>
      <c r="F390" s="14">
        <v>300</v>
      </c>
      <c r="G390" s="14">
        <f t="shared" si="6"/>
        <v>3726</v>
      </c>
      <c r="H390" s="15"/>
    </row>
    <row r="391" ht="17" customHeight="1" spans="1:8">
      <c r="A391" s="12">
        <v>389</v>
      </c>
      <c r="B391" s="24" t="s">
        <v>555</v>
      </c>
      <c r="C391" s="25" t="s">
        <v>37</v>
      </c>
      <c r="D391" s="12" t="s">
        <v>34</v>
      </c>
      <c r="E391" s="12">
        <v>5.51</v>
      </c>
      <c r="F391" s="14">
        <v>300</v>
      </c>
      <c r="G391" s="14">
        <f t="shared" si="6"/>
        <v>1653</v>
      </c>
      <c r="H391" s="15"/>
    </row>
    <row r="392" ht="17" customHeight="1" spans="1:8">
      <c r="A392" s="12">
        <v>390</v>
      </c>
      <c r="B392" s="24" t="s">
        <v>556</v>
      </c>
      <c r="C392" s="25" t="s">
        <v>13</v>
      </c>
      <c r="D392" s="12" t="s">
        <v>557</v>
      </c>
      <c r="E392" s="12">
        <v>5.65</v>
      </c>
      <c r="F392" s="14">
        <v>300</v>
      </c>
      <c r="G392" s="14">
        <f t="shared" si="6"/>
        <v>1695</v>
      </c>
      <c r="H392" s="15"/>
    </row>
    <row r="393" ht="17" customHeight="1" spans="1:8">
      <c r="A393" s="12">
        <v>391</v>
      </c>
      <c r="B393" s="24" t="s">
        <v>558</v>
      </c>
      <c r="C393" s="25" t="s">
        <v>59</v>
      </c>
      <c r="D393" s="12" t="s">
        <v>22</v>
      </c>
      <c r="E393" s="12">
        <v>8.57</v>
      </c>
      <c r="F393" s="14">
        <v>300</v>
      </c>
      <c r="G393" s="14">
        <f t="shared" si="6"/>
        <v>2571</v>
      </c>
      <c r="H393" s="15"/>
    </row>
    <row r="394" ht="17" customHeight="1" spans="1:8">
      <c r="A394" s="12">
        <v>392</v>
      </c>
      <c r="B394" s="24" t="s">
        <v>559</v>
      </c>
      <c r="C394" s="25" t="s">
        <v>13</v>
      </c>
      <c r="D394" s="12" t="s">
        <v>11</v>
      </c>
      <c r="E394" s="12">
        <v>1.69</v>
      </c>
      <c r="F394" s="14">
        <v>300</v>
      </c>
      <c r="G394" s="14">
        <f t="shared" si="6"/>
        <v>507</v>
      </c>
      <c r="H394" s="15"/>
    </row>
    <row r="395" ht="17" customHeight="1" spans="1:8">
      <c r="A395" s="12">
        <v>393</v>
      </c>
      <c r="B395" s="24" t="s">
        <v>560</v>
      </c>
      <c r="C395" s="25" t="s">
        <v>31</v>
      </c>
      <c r="D395" s="12" t="s">
        <v>19</v>
      </c>
      <c r="E395" s="12">
        <v>2.15</v>
      </c>
      <c r="F395" s="14">
        <v>300</v>
      </c>
      <c r="G395" s="14">
        <f t="shared" si="6"/>
        <v>645</v>
      </c>
      <c r="H395" s="15"/>
    </row>
    <row r="396" ht="17" customHeight="1" spans="1:8">
      <c r="A396" s="12">
        <v>394</v>
      </c>
      <c r="B396" s="24" t="s">
        <v>561</v>
      </c>
      <c r="C396" s="25" t="s">
        <v>73</v>
      </c>
      <c r="D396" s="12" t="s">
        <v>34</v>
      </c>
      <c r="E396" s="12">
        <v>5.05</v>
      </c>
      <c r="F396" s="14">
        <v>300</v>
      </c>
      <c r="G396" s="14">
        <f t="shared" si="6"/>
        <v>1515</v>
      </c>
      <c r="H396" s="15"/>
    </row>
    <row r="397" ht="17" customHeight="1" spans="1:8">
      <c r="A397" s="12">
        <v>395</v>
      </c>
      <c r="B397" s="24" t="s">
        <v>562</v>
      </c>
      <c r="C397" s="25" t="s">
        <v>73</v>
      </c>
      <c r="D397" s="12" t="s">
        <v>563</v>
      </c>
      <c r="E397" s="12">
        <v>3.15</v>
      </c>
      <c r="F397" s="14">
        <v>300</v>
      </c>
      <c r="G397" s="14">
        <f t="shared" si="6"/>
        <v>945</v>
      </c>
      <c r="H397" s="15"/>
    </row>
    <row r="398" ht="17" customHeight="1" spans="1:8">
      <c r="A398" s="12">
        <v>396</v>
      </c>
      <c r="B398" s="24" t="s">
        <v>564</v>
      </c>
      <c r="C398" s="25" t="s">
        <v>245</v>
      </c>
      <c r="D398" s="12" t="s">
        <v>565</v>
      </c>
      <c r="E398" s="12">
        <v>17.45</v>
      </c>
      <c r="F398" s="14">
        <v>300</v>
      </c>
      <c r="G398" s="14">
        <f t="shared" si="6"/>
        <v>5235</v>
      </c>
      <c r="H398" s="15"/>
    </row>
    <row r="399" ht="17" customHeight="1" spans="1:8">
      <c r="A399" s="12">
        <v>397</v>
      </c>
      <c r="B399" s="24" t="s">
        <v>566</v>
      </c>
      <c r="C399" s="25" t="s">
        <v>567</v>
      </c>
      <c r="D399" s="12" t="s">
        <v>568</v>
      </c>
      <c r="E399" s="12">
        <v>2.04</v>
      </c>
      <c r="F399" s="14">
        <v>300</v>
      </c>
      <c r="G399" s="14">
        <f t="shared" si="6"/>
        <v>612</v>
      </c>
      <c r="H399" s="15"/>
    </row>
    <row r="400" ht="17" customHeight="1" spans="1:8">
      <c r="A400" s="12">
        <v>398</v>
      </c>
      <c r="B400" s="24" t="s">
        <v>569</v>
      </c>
      <c r="C400" s="25" t="s">
        <v>570</v>
      </c>
      <c r="D400" s="12" t="s">
        <v>241</v>
      </c>
      <c r="E400" s="12">
        <v>0.39</v>
      </c>
      <c r="F400" s="14">
        <v>300</v>
      </c>
      <c r="G400" s="14">
        <f t="shared" si="6"/>
        <v>117</v>
      </c>
      <c r="H400" s="15"/>
    </row>
    <row r="401" ht="17" customHeight="1" spans="1:8">
      <c r="A401" s="12">
        <v>399</v>
      </c>
      <c r="B401" s="24" t="s">
        <v>571</v>
      </c>
      <c r="C401" s="25" t="s">
        <v>61</v>
      </c>
      <c r="D401" s="12" t="s">
        <v>241</v>
      </c>
      <c r="E401" s="12">
        <v>16.07</v>
      </c>
      <c r="F401" s="14">
        <v>300</v>
      </c>
      <c r="G401" s="14">
        <f t="shared" si="6"/>
        <v>4821</v>
      </c>
      <c r="H401" s="15"/>
    </row>
    <row r="402" ht="17" customHeight="1" spans="1:8">
      <c r="A402" s="12">
        <v>400</v>
      </c>
      <c r="B402" s="24" t="s">
        <v>572</v>
      </c>
      <c r="C402" s="25" t="s">
        <v>21</v>
      </c>
      <c r="D402" s="12" t="s">
        <v>163</v>
      </c>
      <c r="E402" s="12">
        <v>23.47</v>
      </c>
      <c r="F402" s="14">
        <v>300</v>
      </c>
      <c r="G402" s="14">
        <f t="shared" si="6"/>
        <v>7041</v>
      </c>
      <c r="H402" s="15"/>
    </row>
    <row r="403" ht="17" customHeight="1" spans="1:8">
      <c r="A403" s="12">
        <v>401</v>
      </c>
      <c r="B403" s="24" t="s">
        <v>573</v>
      </c>
      <c r="C403" s="25" t="s">
        <v>73</v>
      </c>
      <c r="D403" s="27" t="s">
        <v>11</v>
      </c>
      <c r="E403" s="12">
        <v>4.9</v>
      </c>
      <c r="F403" s="14">
        <v>300</v>
      </c>
      <c r="G403" s="14">
        <f t="shared" si="6"/>
        <v>1470</v>
      </c>
      <c r="H403" s="15"/>
    </row>
    <row r="404" ht="17" customHeight="1" spans="1:8">
      <c r="A404" s="12">
        <v>402</v>
      </c>
      <c r="B404" s="24" t="s">
        <v>574</v>
      </c>
      <c r="C404" s="25" t="s">
        <v>94</v>
      </c>
      <c r="D404" s="12" t="s">
        <v>26</v>
      </c>
      <c r="E404" s="12">
        <v>14.68</v>
      </c>
      <c r="F404" s="14">
        <v>300</v>
      </c>
      <c r="G404" s="14">
        <f t="shared" si="6"/>
        <v>4404</v>
      </c>
      <c r="H404" s="15"/>
    </row>
    <row r="405" ht="17" customHeight="1" spans="1:8">
      <c r="A405" s="12">
        <v>403</v>
      </c>
      <c r="B405" s="24" t="s">
        <v>575</v>
      </c>
      <c r="C405" s="28" t="s">
        <v>54</v>
      </c>
      <c r="D405" s="29" t="s">
        <v>26</v>
      </c>
      <c r="E405" s="12">
        <v>21.46</v>
      </c>
      <c r="F405" s="14">
        <v>300</v>
      </c>
      <c r="G405" s="14">
        <f t="shared" si="6"/>
        <v>6438</v>
      </c>
      <c r="H405" s="15"/>
    </row>
    <row r="406" ht="17" customHeight="1" spans="1:8">
      <c r="A406" s="12">
        <v>404</v>
      </c>
      <c r="B406" s="24" t="s">
        <v>576</v>
      </c>
      <c r="C406" s="28" t="s">
        <v>24</v>
      </c>
      <c r="D406" s="12" t="s">
        <v>29</v>
      </c>
      <c r="E406" s="12">
        <v>14.93</v>
      </c>
      <c r="F406" s="14">
        <v>300</v>
      </c>
      <c r="G406" s="14">
        <f t="shared" si="6"/>
        <v>4479</v>
      </c>
      <c r="H406" s="15"/>
    </row>
    <row r="407" ht="17" customHeight="1" spans="1:8">
      <c r="A407" s="12">
        <v>405</v>
      </c>
      <c r="B407" s="24" t="s">
        <v>577</v>
      </c>
      <c r="C407" s="25" t="s">
        <v>73</v>
      </c>
      <c r="D407" s="12" t="s">
        <v>34</v>
      </c>
      <c r="E407" s="12">
        <v>38.28</v>
      </c>
      <c r="F407" s="14">
        <v>300</v>
      </c>
      <c r="G407" s="14">
        <f t="shared" si="6"/>
        <v>11484</v>
      </c>
      <c r="H407" s="15"/>
    </row>
    <row r="408" ht="17" customHeight="1" spans="1:8">
      <c r="A408" s="12">
        <v>406</v>
      </c>
      <c r="B408" s="24" t="s">
        <v>578</v>
      </c>
      <c r="C408" s="25" t="s">
        <v>18</v>
      </c>
      <c r="D408" s="28" t="s">
        <v>254</v>
      </c>
      <c r="E408" s="12">
        <v>8.17</v>
      </c>
      <c r="F408" s="14">
        <v>300</v>
      </c>
      <c r="G408" s="14">
        <f t="shared" si="6"/>
        <v>2451</v>
      </c>
      <c r="H408" s="15"/>
    </row>
    <row r="409" ht="17" customHeight="1" spans="1:8">
      <c r="A409" s="12">
        <v>407</v>
      </c>
      <c r="B409" s="24" t="s">
        <v>579</v>
      </c>
      <c r="C409" s="25" t="s">
        <v>73</v>
      </c>
      <c r="D409" s="12" t="s">
        <v>91</v>
      </c>
      <c r="E409" s="12">
        <v>4.17</v>
      </c>
      <c r="F409" s="14">
        <v>300</v>
      </c>
      <c r="G409" s="14">
        <f t="shared" si="6"/>
        <v>1251</v>
      </c>
      <c r="H409" s="15"/>
    </row>
    <row r="410" ht="17" customHeight="1" spans="1:8">
      <c r="A410" s="12">
        <v>408</v>
      </c>
      <c r="B410" s="24" t="s">
        <v>580</v>
      </c>
      <c r="C410" s="25" t="s">
        <v>31</v>
      </c>
      <c r="D410" s="12" t="s">
        <v>71</v>
      </c>
      <c r="E410" s="12">
        <v>30.37</v>
      </c>
      <c r="F410" s="14">
        <v>300</v>
      </c>
      <c r="G410" s="14">
        <f t="shared" si="6"/>
        <v>9111</v>
      </c>
      <c r="H410" s="15"/>
    </row>
    <row r="411" ht="17" customHeight="1" spans="1:8">
      <c r="A411" s="12">
        <v>409</v>
      </c>
      <c r="B411" s="24" t="s">
        <v>581</v>
      </c>
      <c r="C411" s="25" t="s">
        <v>582</v>
      </c>
      <c r="D411" s="12" t="s">
        <v>126</v>
      </c>
      <c r="E411" s="12">
        <v>12.91</v>
      </c>
      <c r="F411" s="14">
        <v>300</v>
      </c>
      <c r="G411" s="14">
        <f t="shared" si="6"/>
        <v>3873</v>
      </c>
      <c r="H411" s="15"/>
    </row>
    <row r="412" ht="17" customHeight="1" spans="1:8">
      <c r="A412" s="12">
        <v>410</v>
      </c>
      <c r="B412" s="24" t="s">
        <v>583</v>
      </c>
      <c r="C412" s="25" t="s">
        <v>13</v>
      </c>
      <c r="D412" s="12" t="s">
        <v>126</v>
      </c>
      <c r="E412" s="12">
        <v>10.88</v>
      </c>
      <c r="F412" s="14">
        <v>300</v>
      </c>
      <c r="G412" s="14">
        <f t="shared" si="6"/>
        <v>3264</v>
      </c>
      <c r="H412" s="15"/>
    </row>
    <row r="413" ht="17" customHeight="1" spans="1:8">
      <c r="A413" s="12">
        <v>411</v>
      </c>
      <c r="B413" s="24" t="s">
        <v>584</v>
      </c>
      <c r="C413" s="28" t="s">
        <v>54</v>
      </c>
      <c r="D413" s="12" t="s">
        <v>163</v>
      </c>
      <c r="E413" s="12">
        <v>13.16</v>
      </c>
      <c r="F413" s="14">
        <v>300</v>
      </c>
      <c r="G413" s="14">
        <f t="shared" si="6"/>
        <v>3948</v>
      </c>
      <c r="H413" s="15"/>
    </row>
    <row r="414" ht="17" customHeight="1" spans="1:8">
      <c r="A414" s="12">
        <v>412</v>
      </c>
      <c r="B414" s="24" t="s">
        <v>585</v>
      </c>
      <c r="C414" s="28" t="s">
        <v>177</v>
      </c>
      <c r="D414" s="12" t="s">
        <v>155</v>
      </c>
      <c r="E414" s="12">
        <v>6.36</v>
      </c>
      <c r="F414" s="14">
        <v>300</v>
      </c>
      <c r="G414" s="14">
        <f t="shared" si="6"/>
        <v>1908</v>
      </c>
      <c r="H414" s="15"/>
    </row>
    <row r="415" ht="17" customHeight="1" spans="1:8">
      <c r="A415" s="12">
        <v>413</v>
      </c>
      <c r="B415" s="24" t="s">
        <v>586</v>
      </c>
      <c r="C415" s="25" t="s">
        <v>31</v>
      </c>
      <c r="D415" s="12" t="s">
        <v>34</v>
      </c>
      <c r="E415" s="12">
        <v>28.36</v>
      </c>
      <c r="F415" s="14">
        <v>300</v>
      </c>
      <c r="G415" s="14">
        <f t="shared" si="6"/>
        <v>8508</v>
      </c>
      <c r="H415" s="15"/>
    </row>
    <row r="416" ht="17" customHeight="1" spans="1:8">
      <c r="A416" s="12">
        <v>414</v>
      </c>
      <c r="B416" s="24" t="s">
        <v>587</v>
      </c>
      <c r="C416" s="25" t="s">
        <v>59</v>
      </c>
      <c r="D416" s="12" t="s">
        <v>588</v>
      </c>
      <c r="E416" s="12">
        <v>25</v>
      </c>
      <c r="F416" s="14">
        <v>300</v>
      </c>
      <c r="G416" s="14">
        <f t="shared" si="6"/>
        <v>7500</v>
      </c>
      <c r="H416" s="15"/>
    </row>
    <row r="417" ht="17" customHeight="1" spans="1:8">
      <c r="A417" s="12">
        <v>415</v>
      </c>
      <c r="B417" s="24" t="s">
        <v>589</v>
      </c>
      <c r="C417" s="30" t="s">
        <v>10</v>
      </c>
      <c r="D417" s="12" t="s">
        <v>590</v>
      </c>
      <c r="E417" s="12">
        <v>19.14</v>
      </c>
      <c r="F417" s="14">
        <v>300</v>
      </c>
      <c r="G417" s="14">
        <f t="shared" si="6"/>
        <v>5742</v>
      </c>
      <c r="H417" s="15"/>
    </row>
    <row r="418" ht="17" customHeight="1" spans="1:8">
      <c r="A418" s="12">
        <v>416</v>
      </c>
      <c r="B418" s="24" t="s">
        <v>591</v>
      </c>
      <c r="C418" s="30" t="s">
        <v>592</v>
      </c>
      <c r="D418" s="12" t="s">
        <v>503</v>
      </c>
      <c r="E418" s="12">
        <v>7.16</v>
      </c>
      <c r="F418" s="14">
        <v>300</v>
      </c>
      <c r="G418" s="14">
        <f t="shared" si="6"/>
        <v>2148</v>
      </c>
      <c r="H418" s="15"/>
    </row>
    <row r="419" ht="17" customHeight="1" spans="1:8">
      <c r="A419" s="12">
        <v>417</v>
      </c>
      <c r="B419" s="24" t="s">
        <v>593</v>
      </c>
      <c r="C419" s="30" t="s">
        <v>37</v>
      </c>
      <c r="D419" s="12" t="s">
        <v>22</v>
      </c>
      <c r="E419" s="12">
        <v>6.94</v>
      </c>
      <c r="F419" s="14">
        <v>300</v>
      </c>
      <c r="G419" s="14">
        <f t="shared" si="6"/>
        <v>2082</v>
      </c>
      <c r="H419" s="15"/>
    </row>
    <row r="420" ht="17" customHeight="1" spans="1:8">
      <c r="A420" s="12">
        <v>418</v>
      </c>
      <c r="B420" s="24" t="s">
        <v>594</v>
      </c>
      <c r="C420" s="30" t="s">
        <v>13</v>
      </c>
      <c r="D420" s="12" t="s">
        <v>22</v>
      </c>
      <c r="E420" s="12">
        <v>43.06</v>
      </c>
      <c r="F420" s="14">
        <v>300</v>
      </c>
      <c r="G420" s="14">
        <f t="shared" si="6"/>
        <v>12918</v>
      </c>
      <c r="H420" s="15"/>
    </row>
    <row r="421" ht="17" customHeight="1" spans="1:8">
      <c r="A421" s="12">
        <v>419</v>
      </c>
      <c r="B421" s="24" t="s">
        <v>595</v>
      </c>
      <c r="C421" s="30" t="s">
        <v>37</v>
      </c>
      <c r="D421" s="31" t="s">
        <v>596</v>
      </c>
      <c r="E421" s="12">
        <v>17.59</v>
      </c>
      <c r="F421" s="14">
        <v>300</v>
      </c>
      <c r="G421" s="14">
        <f t="shared" si="6"/>
        <v>5277</v>
      </c>
      <c r="H421" s="15"/>
    </row>
    <row r="422" ht="17" customHeight="1" spans="1:8">
      <c r="A422" s="12">
        <v>420</v>
      </c>
      <c r="B422" s="24" t="s">
        <v>597</v>
      </c>
      <c r="C422" s="30" t="s">
        <v>13</v>
      </c>
      <c r="D422" s="12" t="s">
        <v>71</v>
      </c>
      <c r="E422" s="12">
        <v>18.48</v>
      </c>
      <c r="F422" s="14">
        <v>300</v>
      </c>
      <c r="G422" s="14">
        <f t="shared" si="6"/>
        <v>5544</v>
      </c>
      <c r="H422" s="15"/>
    </row>
    <row r="423" ht="17" customHeight="1" spans="1:8">
      <c r="A423" s="12">
        <v>421</v>
      </c>
      <c r="B423" s="24" t="s">
        <v>598</v>
      </c>
      <c r="C423" s="30" t="s">
        <v>21</v>
      </c>
      <c r="D423" s="12" t="s">
        <v>389</v>
      </c>
      <c r="E423" s="12">
        <v>39.23</v>
      </c>
      <c r="F423" s="14">
        <v>300</v>
      </c>
      <c r="G423" s="14">
        <f t="shared" si="6"/>
        <v>11769</v>
      </c>
      <c r="H423" s="15"/>
    </row>
    <row r="424" s="3" customFormat="1" ht="17" customHeight="1" spans="1:8">
      <c r="A424" s="12">
        <v>422</v>
      </c>
      <c r="B424" s="24" t="s">
        <v>599</v>
      </c>
      <c r="C424" s="30" t="s">
        <v>600</v>
      </c>
      <c r="D424" s="12" t="s">
        <v>211</v>
      </c>
      <c r="E424" s="12">
        <v>16.28</v>
      </c>
      <c r="F424" s="14">
        <v>300</v>
      </c>
      <c r="G424" s="14">
        <f t="shared" si="6"/>
        <v>4884</v>
      </c>
      <c r="H424" s="15"/>
    </row>
    <row r="425" s="3" customFormat="1" ht="17" customHeight="1" spans="1:8">
      <c r="A425" s="12">
        <v>423</v>
      </c>
      <c r="B425" s="24" t="s">
        <v>601</v>
      </c>
      <c r="C425" s="30" t="s">
        <v>73</v>
      </c>
      <c r="D425" s="12" t="s">
        <v>126</v>
      </c>
      <c r="E425" s="12">
        <v>26.95</v>
      </c>
      <c r="F425" s="14">
        <v>300</v>
      </c>
      <c r="G425" s="14">
        <f t="shared" si="6"/>
        <v>8085</v>
      </c>
      <c r="H425" s="15"/>
    </row>
    <row r="426" s="3" customFormat="1" ht="17" customHeight="1" spans="1:8">
      <c r="A426" s="12">
        <v>424</v>
      </c>
      <c r="B426" s="24" t="s">
        <v>602</v>
      </c>
      <c r="C426" s="30" t="s">
        <v>21</v>
      </c>
      <c r="D426" s="12" t="s">
        <v>204</v>
      </c>
      <c r="E426" s="12">
        <v>12.2</v>
      </c>
      <c r="F426" s="14">
        <v>300</v>
      </c>
      <c r="G426" s="14">
        <f t="shared" si="6"/>
        <v>3660</v>
      </c>
      <c r="H426" s="15"/>
    </row>
    <row r="427" s="3" customFormat="1" ht="17" customHeight="1" spans="1:8">
      <c r="A427" s="12">
        <v>425</v>
      </c>
      <c r="B427" s="24" t="s">
        <v>603</v>
      </c>
      <c r="C427" s="30" t="s">
        <v>10</v>
      </c>
      <c r="D427" s="12" t="s">
        <v>32</v>
      </c>
      <c r="E427" s="12">
        <v>6.46</v>
      </c>
      <c r="F427" s="14">
        <v>300</v>
      </c>
      <c r="G427" s="14">
        <f t="shared" si="6"/>
        <v>1938</v>
      </c>
      <c r="H427" s="15"/>
    </row>
    <row r="428" s="3" customFormat="1" ht="17" customHeight="1" spans="1:8">
      <c r="A428" s="12">
        <v>426</v>
      </c>
      <c r="B428" s="24" t="s">
        <v>569</v>
      </c>
      <c r="C428" s="30" t="s">
        <v>59</v>
      </c>
      <c r="D428" s="12" t="s">
        <v>163</v>
      </c>
      <c r="E428" s="12">
        <v>55.34</v>
      </c>
      <c r="F428" s="14">
        <v>300</v>
      </c>
      <c r="G428" s="14">
        <f t="shared" si="6"/>
        <v>16602</v>
      </c>
      <c r="H428" s="15"/>
    </row>
    <row r="429" ht="17" customHeight="1" spans="1:8">
      <c r="A429" s="12">
        <v>427</v>
      </c>
      <c r="B429" s="24" t="s">
        <v>604</v>
      </c>
      <c r="C429" s="30" t="s">
        <v>54</v>
      </c>
      <c r="D429" s="12" t="s">
        <v>161</v>
      </c>
      <c r="E429" s="12">
        <v>40.12</v>
      </c>
      <c r="F429" s="14">
        <v>300</v>
      </c>
      <c r="G429" s="14">
        <f t="shared" si="6"/>
        <v>12036</v>
      </c>
      <c r="H429" s="15"/>
    </row>
    <row r="430" ht="17" customHeight="1" spans="1:8">
      <c r="A430" s="12">
        <v>428</v>
      </c>
      <c r="B430" s="24" t="s">
        <v>605</v>
      </c>
      <c r="C430" s="30" t="s">
        <v>48</v>
      </c>
      <c r="D430" s="12" t="s">
        <v>606</v>
      </c>
      <c r="E430" s="12">
        <v>41.08</v>
      </c>
      <c r="F430" s="14">
        <v>300</v>
      </c>
      <c r="G430" s="14">
        <f t="shared" si="6"/>
        <v>12324</v>
      </c>
      <c r="H430" s="15"/>
    </row>
    <row r="431" ht="17" customHeight="1" spans="1:8">
      <c r="A431" s="12">
        <v>429</v>
      </c>
      <c r="B431" s="24" t="s">
        <v>607</v>
      </c>
      <c r="C431" s="30" t="s">
        <v>37</v>
      </c>
      <c r="D431" s="12" t="s">
        <v>163</v>
      </c>
      <c r="E431" s="12">
        <v>19.65</v>
      </c>
      <c r="F431" s="14">
        <v>300</v>
      </c>
      <c r="G431" s="14">
        <f t="shared" si="6"/>
        <v>5895</v>
      </c>
      <c r="H431" s="15"/>
    </row>
    <row r="432" ht="17" customHeight="1" spans="1:8">
      <c r="A432" s="12">
        <v>430</v>
      </c>
      <c r="B432" s="24" t="s">
        <v>608</v>
      </c>
      <c r="C432" s="30" t="s">
        <v>54</v>
      </c>
      <c r="D432" s="12" t="s">
        <v>110</v>
      </c>
      <c r="E432" s="12">
        <v>16.71</v>
      </c>
      <c r="F432" s="14">
        <v>300</v>
      </c>
      <c r="G432" s="14">
        <f t="shared" si="6"/>
        <v>5013</v>
      </c>
      <c r="H432" s="15"/>
    </row>
    <row r="433" ht="17" customHeight="1" spans="1:8">
      <c r="A433" s="12">
        <v>431</v>
      </c>
      <c r="B433" s="24" t="s">
        <v>609</v>
      </c>
      <c r="C433" s="30" t="s">
        <v>61</v>
      </c>
      <c r="D433" s="12" t="s">
        <v>34</v>
      </c>
      <c r="E433" s="12">
        <v>21.66</v>
      </c>
      <c r="F433" s="14">
        <v>300</v>
      </c>
      <c r="G433" s="14">
        <f t="shared" si="6"/>
        <v>6498</v>
      </c>
      <c r="H433" s="15"/>
    </row>
    <row r="434" ht="17" customHeight="1" spans="1:8">
      <c r="A434" s="12">
        <v>432</v>
      </c>
      <c r="B434" s="24" t="s">
        <v>610</v>
      </c>
      <c r="C434" s="30" t="s">
        <v>59</v>
      </c>
      <c r="D434" s="12" t="s">
        <v>22</v>
      </c>
      <c r="E434" s="12">
        <v>7.69</v>
      </c>
      <c r="F434" s="14">
        <v>300</v>
      </c>
      <c r="G434" s="14">
        <f t="shared" si="6"/>
        <v>2307</v>
      </c>
      <c r="H434" s="15"/>
    </row>
    <row r="435" ht="17" customHeight="1" spans="1:8">
      <c r="A435" s="12">
        <v>433</v>
      </c>
      <c r="B435" s="24" t="s">
        <v>611</v>
      </c>
      <c r="C435" s="30" t="s">
        <v>37</v>
      </c>
      <c r="D435" s="12" t="s">
        <v>19</v>
      </c>
      <c r="E435" s="12">
        <v>17.29</v>
      </c>
      <c r="F435" s="14">
        <v>300</v>
      </c>
      <c r="G435" s="14">
        <f t="shared" si="6"/>
        <v>5187</v>
      </c>
      <c r="H435" s="15"/>
    </row>
    <row r="436" ht="17" customHeight="1" spans="1:8">
      <c r="A436" s="12">
        <v>434</v>
      </c>
      <c r="B436" s="24" t="s">
        <v>612</v>
      </c>
      <c r="C436" s="30" t="s">
        <v>13</v>
      </c>
      <c r="D436" s="12" t="s">
        <v>126</v>
      </c>
      <c r="E436" s="12">
        <v>9.61</v>
      </c>
      <c r="F436" s="14">
        <v>300</v>
      </c>
      <c r="G436" s="14">
        <f t="shared" si="6"/>
        <v>2883</v>
      </c>
      <c r="H436" s="15"/>
    </row>
    <row r="437" ht="17" customHeight="1" spans="1:8">
      <c r="A437" s="12">
        <v>435</v>
      </c>
      <c r="B437" s="24" t="s">
        <v>613</v>
      </c>
      <c r="C437" s="30" t="s">
        <v>73</v>
      </c>
      <c r="D437" s="12" t="s">
        <v>290</v>
      </c>
      <c r="E437" s="12">
        <v>27.36</v>
      </c>
      <c r="F437" s="14">
        <v>300</v>
      </c>
      <c r="G437" s="14">
        <f t="shared" si="6"/>
        <v>8208</v>
      </c>
      <c r="H437" s="15"/>
    </row>
    <row r="438" ht="17" customHeight="1" spans="1:8">
      <c r="A438" s="12">
        <v>436</v>
      </c>
      <c r="B438" s="24" t="s">
        <v>614</v>
      </c>
      <c r="C438" s="30" t="s">
        <v>418</v>
      </c>
      <c r="D438" s="12" t="s">
        <v>34</v>
      </c>
      <c r="E438" s="12">
        <v>2.74</v>
      </c>
      <c r="F438" s="14">
        <v>300</v>
      </c>
      <c r="G438" s="14">
        <f t="shared" si="6"/>
        <v>822</v>
      </c>
      <c r="H438" s="15"/>
    </row>
    <row r="439" ht="17" customHeight="1" spans="1:8">
      <c r="A439" s="12">
        <v>437</v>
      </c>
      <c r="B439" s="24" t="s">
        <v>615</v>
      </c>
      <c r="C439" s="30" t="s">
        <v>37</v>
      </c>
      <c r="D439" s="12" t="s">
        <v>32</v>
      </c>
      <c r="E439" s="12">
        <v>10.21</v>
      </c>
      <c r="F439" s="14">
        <v>300</v>
      </c>
      <c r="G439" s="14">
        <f t="shared" si="6"/>
        <v>3063</v>
      </c>
      <c r="H439" s="15"/>
    </row>
    <row r="440" ht="17" customHeight="1" spans="1:8">
      <c r="A440" s="12">
        <v>438</v>
      </c>
      <c r="B440" s="24" t="s">
        <v>616</v>
      </c>
      <c r="C440" s="30" t="s">
        <v>13</v>
      </c>
      <c r="D440" s="12" t="s">
        <v>126</v>
      </c>
      <c r="E440" s="12">
        <v>7</v>
      </c>
      <c r="F440" s="14">
        <v>300</v>
      </c>
      <c r="G440" s="14">
        <f t="shared" si="6"/>
        <v>2100</v>
      </c>
      <c r="H440" s="15"/>
    </row>
    <row r="441" ht="17" customHeight="1" spans="1:8">
      <c r="A441" s="12">
        <v>439</v>
      </c>
      <c r="B441" s="24" t="s">
        <v>617</v>
      </c>
      <c r="C441" s="30" t="s">
        <v>73</v>
      </c>
      <c r="D441" s="12" t="s">
        <v>204</v>
      </c>
      <c r="E441" s="12">
        <v>6.77</v>
      </c>
      <c r="F441" s="14">
        <v>300</v>
      </c>
      <c r="G441" s="14">
        <f t="shared" si="6"/>
        <v>2031</v>
      </c>
      <c r="H441" s="15"/>
    </row>
    <row r="442" ht="17" customHeight="1" spans="1:8">
      <c r="A442" s="12">
        <v>440</v>
      </c>
      <c r="B442" s="24" t="s">
        <v>618</v>
      </c>
      <c r="C442" s="30" t="s">
        <v>48</v>
      </c>
      <c r="D442" s="31" t="s">
        <v>287</v>
      </c>
      <c r="E442" s="12">
        <v>36.34</v>
      </c>
      <c r="F442" s="14">
        <v>300</v>
      </c>
      <c r="G442" s="14">
        <f t="shared" si="6"/>
        <v>10902</v>
      </c>
      <c r="H442" s="15"/>
    </row>
    <row r="443" ht="17" customHeight="1" spans="1:8">
      <c r="A443" s="12">
        <v>441</v>
      </c>
      <c r="B443" s="24" t="s">
        <v>619</v>
      </c>
      <c r="C443" s="30" t="s">
        <v>620</v>
      </c>
      <c r="D443" s="12" t="s">
        <v>254</v>
      </c>
      <c r="E443" s="12">
        <v>39.76</v>
      </c>
      <c r="F443" s="14">
        <v>300</v>
      </c>
      <c r="G443" s="14">
        <f t="shared" si="6"/>
        <v>11928</v>
      </c>
      <c r="H443" s="15"/>
    </row>
    <row r="444" ht="17" customHeight="1" spans="1:8">
      <c r="A444" s="12">
        <v>442</v>
      </c>
      <c r="B444" s="24" t="s">
        <v>621</v>
      </c>
      <c r="C444" s="30" t="s">
        <v>21</v>
      </c>
      <c r="D444" s="12" t="s">
        <v>71</v>
      </c>
      <c r="E444" s="12">
        <v>23.84</v>
      </c>
      <c r="F444" s="14">
        <v>300</v>
      </c>
      <c r="G444" s="14">
        <f t="shared" si="6"/>
        <v>7152</v>
      </c>
      <c r="H444" s="15"/>
    </row>
    <row r="445" ht="17" customHeight="1" spans="1:8">
      <c r="A445" s="12">
        <v>443</v>
      </c>
      <c r="B445" s="24" t="s">
        <v>622</v>
      </c>
      <c r="C445" s="30" t="s">
        <v>623</v>
      </c>
      <c r="D445" s="12" t="s">
        <v>624</v>
      </c>
      <c r="E445" s="12">
        <v>5.74</v>
      </c>
      <c r="F445" s="14">
        <v>300</v>
      </c>
      <c r="G445" s="14">
        <f t="shared" si="6"/>
        <v>1722</v>
      </c>
      <c r="H445" s="15"/>
    </row>
    <row r="446" ht="17" customHeight="1" spans="1:8">
      <c r="A446" s="12">
        <v>444</v>
      </c>
      <c r="B446" s="24" t="s">
        <v>625</v>
      </c>
      <c r="C446" s="30" t="s">
        <v>626</v>
      </c>
      <c r="D446" s="12" t="s">
        <v>208</v>
      </c>
      <c r="E446" s="12">
        <v>12.7</v>
      </c>
      <c r="F446" s="14">
        <v>300</v>
      </c>
      <c r="G446" s="14">
        <f t="shared" si="6"/>
        <v>3810</v>
      </c>
      <c r="H446" s="15"/>
    </row>
    <row r="447" ht="17" customHeight="1" spans="1:8">
      <c r="A447" s="12">
        <v>445</v>
      </c>
      <c r="B447" s="24" t="s">
        <v>627</v>
      </c>
      <c r="C447" s="30" t="s">
        <v>628</v>
      </c>
      <c r="D447" s="12" t="s">
        <v>208</v>
      </c>
      <c r="E447" s="12">
        <v>9.74</v>
      </c>
      <c r="F447" s="14">
        <v>300</v>
      </c>
      <c r="G447" s="14">
        <f t="shared" si="6"/>
        <v>2922</v>
      </c>
      <c r="H447" s="15"/>
    </row>
    <row r="448" ht="17" customHeight="1" spans="1:8">
      <c r="A448" s="12">
        <v>446</v>
      </c>
      <c r="B448" s="24" t="s">
        <v>629</v>
      </c>
      <c r="C448" s="16" t="s">
        <v>18</v>
      </c>
      <c r="D448" s="12" t="s">
        <v>163</v>
      </c>
      <c r="E448" s="12">
        <v>17.1</v>
      </c>
      <c r="F448" s="14">
        <v>300</v>
      </c>
      <c r="G448" s="14">
        <f t="shared" si="6"/>
        <v>5130</v>
      </c>
      <c r="H448" s="15"/>
    </row>
    <row r="449" ht="17" customHeight="1" spans="1:8">
      <c r="A449" s="12">
        <v>447</v>
      </c>
      <c r="B449" s="24" t="s">
        <v>630</v>
      </c>
      <c r="C449" s="30" t="s">
        <v>31</v>
      </c>
      <c r="D449" s="12" t="s">
        <v>51</v>
      </c>
      <c r="E449" s="12">
        <v>37.47</v>
      </c>
      <c r="F449" s="14">
        <v>300</v>
      </c>
      <c r="G449" s="14">
        <f t="shared" si="6"/>
        <v>11241</v>
      </c>
      <c r="H449" s="15"/>
    </row>
    <row r="450" ht="17" customHeight="1" spans="1:8">
      <c r="A450" s="12">
        <v>448</v>
      </c>
      <c r="B450" s="24" t="s">
        <v>631</v>
      </c>
      <c r="C450" s="30" t="s">
        <v>13</v>
      </c>
      <c r="D450" s="12" t="s">
        <v>632</v>
      </c>
      <c r="E450" s="12">
        <v>15.58</v>
      </c>
      <c r="F450" s="14">
        <v>300</v>
      </c>
      <c r="G450" s="14">
        <f t="shared" si="6"/>
        <v>4674</v>
      </c>
      <c r="H450" s="15"/>
    </row>
    <row r="451" ht="17" customHeight="1" spans="1:8">
      <c r="A451" s="12">
        <v>449</v>
      </c>
      <c r="B451" s="24" t="s">
        <v>633</v>
      </c>
      <c r="C451" s="30" t="s">
        <v>73</v>
      </c>
      <c r="D451" s="12" t="s">
        <v>634</v>
      </c>
      <c r="E451" s="12">
        <v>13.45</v>
      </c>
      <c r="F451" s="14">
        <v>300</v>
      </c>
      <c r="G451" s="14">
        <f t="shared" si="6"/>
        <v>4035</v>
      </c>
      <c r="H451" s="15"/>
    </row>
    <row r="452" ht="17" customHeight="1" spans="1:8">
      <c r="A452" s="12">
        <v>450</v>
      </c>
      <c r="B452" s="24" t="s">
        <v>635</v>
      </c>
      <c r="C452" s="30" t="s">
        <v>61</v>
      </c>
      <c r="D452" s="12" t="s">
        <v>22</v>
      </c>
      <c r="E452" s="12">
        <v>8.51</v>
      </c>
      <c r="F452" s="14">
        <v>300</v>
      </c>
      <c r="G452" s="14">
        <f t="shared" ref="G452:G500" si="7">E452*F452</f>
        <v>2553</v>
      </c>
      <c r="H452" s="15"/>
    </row>
    <row r="453" ht="17" customHeight="1" spans="1:8">
      <c r="A453" s="12">
        <v>451</v>
      </c>
      <c r="B453" s="24" t="s">
        <v>636</v>
      </c>
      <c r="C453" s="30" t="s">
        <v>10</v>
      </c>
      <c r="D453" s="12" t="s">
        <v>71</v>
      </c>
      <c r="E453" s="12">
        <v>40.68</v>
      </c>
      <c r="F453" s="14">
        <v>300</v>
      </c>
      <c r="G453" s="14">
        <f t="shared" si="7"/>
        <v>12204</v>
      </c>
      <c r="H453" s="15"/>
    </row>
    <row r="454" ht="17" customHeight="1" spans="1:8">
      <c r="A454" s="12">
        <v>452</v>
      </c>
      <c r="B454" s="24" t="s">
        <v>637</v>
      </c>
      <c r="C454" s="32" t="s">
        <v>638</v>
      </c>
      <c r="D454" s="33" t="s">
        <v>194</v>
      </c>
      <c r="E454" s="12">
        <v>36.25</v>
      </c>
      <c r="F454" s="14">
        <v>300</v>
      </c>
      <c r="G454" s="14">
        <f t="shared" si="7"/>
        <v>10875</v>
      </c>
      <c r="H454" s="15"/>
    </row>
    <row r="455" ht="17" customHeight="1" spans="1:8">
      <c r="A455" s="12">
        <v>453</v>
      </c>
      <c r="B455" s="24" t="s">
        <v>639</v>
      </c>
      <c r="C455" s="30" t="s">
        <v>13</v>
      </c>
      <c r="D455" s="12" t="s">
        <v>32</v>
      </c>
      <c r="E455" s="12">
        <v>6.27</v>
      </c>
      <c r="F455" s="14">
        <v>300</v>
      </c>
      <c r="G455" s="14">
        <f t="shared" si="7"/>
        <v>1881</v>
      </c>
      <c r="H455" s="15"/>
    </row>
    <row r="456" ht="17" customHeight="1" spans="1:8">
      <c r="A456" s="12">
        <v>454</v>
      </c>
      <c r="B456" s="24" t="s">
        <v>640</v>
      </c>
      <c r="C456" s="30" t="s">
        <v>54</v>
      </c>
      <c r="D456" s="12" t="s">
        <v>34</v>
      </c>
      <c r="E456" s="12">
        <v>5.79</v>
      </c>
      <c r="F456" s="14">
        <v>300</v>
      </c>
      <c r="G456" s="14">
        <f t="shared" si="7"/>
        <v>1737</v>
      </c>
      <c r="H456" s="15"/>
    </row>
    <row r="457" ht="17" customHeight="1" spans="1:8">
      <c r="A457" s="12">
        <v>455</v>
      </c>
      <c r="B457" s="24" t="s">
        <v>641</v>
      </c>
      <c r="C457" s="30" t="s">
        <v>620</v>
      </c>
      <c r="D457" s="12" t="s">
        <v>346</v>
      </c>
      <c r="E457" s="12">
        <v>4.99</v>
      </c>
      <c r="F457" s="14">
        <v>300</v>
      </c>
      <c r="G457" s="14">
        <f t="shared" si="7"/>
        <v>1497</v>
      </c>
      <c r="H457" s="15"/>
    </row>
    <row r="458" ht="17" customHeight="1" spans="1:8">
      <c r="A458" s="12">
        <v>456</v>
      </c>
      <c r="B458" s="24" t="s">
        <v>642</v>
      </c>
      <c r="C458" s="30" t="s">
        <v>623</v>
      </c>
      <c r="D458" s="12" t="s">
        <v>643</v>
      </c>
      <c r="E458" s="12">
        <v>7</v>
      </c>
      <c r="F458" s="14">
        <v>300</v>
      </c>
      <c r="G458" s="14">
        <f t="shared" si="7"/>
        <v>2100</v>
      </c>
      <c r="H458" s="15"/>
    </row>
    <row r="459" ht="17" customHeight="1" spans="1:8">
      <c r="A459" s="12">
        <v>457</v>
      </c>
      <c r="B459" s="24" t="s">
        <v>644</v>
      </c>
      <c r="C459" s="13" t="s">
        <v>37</v>
      </c>
      <c r="D459" s="12" t="s">
        <v>588</v>
      </c>
      <c r="E459" s="12">
        <v>2.96</v>
      </c>
      <c r="F459" s="14">
        <v>300</v>
      </c>
      <c r="G459" s="14">
        <f t="shared" si="7"/>
        <v>888</v>
      </c>
      <c r="H459" s="15"/>
    </row>
    <row r="460" ht="17" customHeight="1" spans="1:8">
      <c r="A460" s="12">
        <v>458</v>
      </c>
      <c r="B460" s="24" t="s">
        <v>645</v>
      </c>
      <c r="C460" s="13" t="s">
        <v>13</v>
      </c>
      <c r="D460" s="12" t="s">
        <v>91</v>
      </c>
      <c r="E460" s="12">
        <v>9.37</v>
      </c>
      <c r="F460" s="14">
        <v>300</v>
      </c>
      <c r="G460" s="14">
        <f t="shared" si="7"/>
        <v>2811</v>
      </c>
      <c r="H460" s="15"/>
    </row>
    <row r="461" ht="17" customHeight="1" spans="1:8">
      <c r="A461" s="12">
        <v>459</v>
      </c>
      <c r="B461" s="24" t="s">
        <v>646</v>
      </c>
      <c r="C461" s="25" t="s">
        <v>21</v>
      </c>
      <c r="D461" s="12" t="s">
        <v>78</v>
      </c>
      <c r="E461" s="12">
        <v>6.47</v>
      </c>
      <c r="F461" s="14">
        <v>300</v>
      </c>
      <c r="G461" s="14">
        <f t="shared" si="7"/>
        <v>1941</v>
      </c>
      <c r="H461" s="15"/>
    </row>
    <row r="462" ht="17" customHeight="1" spans="1:8">
      <c r="A462" s="12">
        <v>460</v>
      </c>
      <c r="B462" s="24" t="s">
        <v>647</v>
      </c>
      <c r="C462" s="25" t="s">
        <v>54</v>
      </c>
      <c r="D462" s="12" t="s">
        <v>126</v>
      </c>
      <c r="E462" s="12">
        <v>8.39</v>
      </c>
      <c r="F462" s="14">
        <v>300</v>
      </c>
      <c r="G462" s="14">
        <f t="shared" si="7"/>
        <v>2517</v>
      </c>
      <c r="H462" s="15"/>
    </row>
    <row r="463" s="2" customFormat="1" ht="17" customHeight="1" spans="1:13">
      <c r="A463" s="12">
        <v>461</v>
      </c>
      <c r="B463" s="24" t="s">
        <v>648</v>
      </c>
      <c r="C463" s="25" t="s">
        <v>304</v>
      </c>
      <c r="D463" s="26" t="s">
        <v>161</v>
      </c>
      <c r="E463" s="12">
        <v>7.79</v>
      </c>
      <c r="F463" s="14">
        <v>300</v>
      </c>
      <c r="G463" s="14">
        <f t="shared" si="7"/>
        <v>2337</v>
      </c>
      <c r="H463" s="15"/>
      <c r="I463" s="3"/>
      <c r="J463" s="3"/>
      <c r="K463" s="3"/>
      <c r="L463" s="3"/>
      <c r="M463" s="3"/>
    </row>
    <row r="464" ht="17" customHeight="1" spans="1:8">
      <c r="A464" s="12">
        <v>462</v>
      </c>
      <c r="B464" s="24" t="s">
        <v>649</v>
      </c>
      <c r="C464" s="25" t="s">
        <v>31</v>
      </c>
      <c r="D464" s="12" t="s">
        <v>650</v>
      </c>
      <c r="E464" s="12">
        <v>6.52</v>
      </c>
      <c r="F464" s="14">
        <v>300</v>
      </c>
      <c r="G464" s="14">
        <f t="shared" si="7"/>
        <v>1956</v>
      </c>
      <c r="H464" s="15"/>
    </row>
    <row r="465" ht="17" customHeight="1" spans="1:8">
      <c r="A465" s="12">
        <v>463</v>
      </c>
      <c r="B465" s="24" t="s">
        <v>651</v>
      </c>
      <c r="C465" s="25" t="s">
        <v>21</v>
      </c>
      <c r="D465" s="12" t="s">
        <v>91</v>
      </c>
      <c r="E465" s="12">
        <v>5.4</v>
      </c>
      <c r="F465" s="14">
        <v>300</v>
      </c>
      <c r="G465" s="14">
        <f t="shared" si="7"/>
        <v>1620</v>
      </c>
      <c r="H465" s="15"/>
    </row>
    <row r="466" ht="17" customHeight="1" spans="1:8">
      <c r="A466" s="12">
        <v>464</v>
      </c>
      <c r="B466" s="24" t="s">
        <v>652</v>
      </c>
      <c r="C466" s="34" t="s">
        <v>21</v>
      </c>
      <c r="D466" s="12" t="s">
        <v>126</v>
      </c>
      <c r="E466" s="12">
        <v>3.39</v>
      </c>
      <c r="F466" s="14">
        <v>300</v>
      </c>
      <c r="G466" s="14">
        <f t="shared" si="7"/>
        <v>1017</v>
      </c>
      <c r="H466" s="15"/>
    </row>
    <row r="467" ht="17" customHeight="1" spans="1:8">
      <c r="A467" s="12">
        <v>465</v>
      </c>
      <c r="B467" s="24" t="s">
        <v>653</v>
      </c>
      <c r="C467" s="25" t="s">
        <v>397</v>
      </c>
      <c r="D467" s="12" t="s">
        <v>232</v>
      </c>
      <c r="E467" s="12">
        <v>3.45</v>
      </c>
      <c r="F467" s="14">
        <v>300</v>
      </c>
      <c r="G467" s="14">
        <f t="shared" si="7"/>
        <v>1035</v>
      </c>
      <c r="H467" s="15"/>
    </row>
    <row r="468" ht="17" customHeight="1" spans="1:8">
      <c r="A468" s="12">
        <v>466</v>
      </c>
      <c r="B468" s="24" t="s">
        <v>654</v>
      </c>
      <c r="C468" s="13" t="s">
        <v>304</v>
      </c>
      <c r="D468" s="12" t="s">
        <v>163</v>
      </c>
      <c r="E468" s="12">
        <v>7.45</v>
      </c>
      <c r="F468" s="14">
        <v>300</v>
      </c>
      <c r="G468" s="14">
        <f t="shared" si="7"/>
        <v>2235</v>
      </c>
      <c r="H468" s="15"/>
    </row>
    <row r="469" ht="17" customHeight="1" spans="1:8">
      <c r="A469" s="12">
        <v>467</v>
      </c>
      <c r="B469" s="24" t="s">
        <v>655</v>
      </c>
      <c r="C469" s="25" t="s">
        <v>13</v>
      </c>
      <c r="D469" s="12" t="s">
        <v>71</v>
      </c>
      <c r="E469" s="12">
        <v>4.16</v>
      </c>
      <c r="F469" s="14">
        <v>300</v>
      </c>
      <c r="G469" s="14">
        <f t="shared" si="7"/>
        <v>1248</v>
      </c>
      <c r="H469" s="15"/>
    </row>
    <row r="470" ht="17" customHeight="1" spans="1:8">
      <c r="A470" s="12">
        <v>468</v>
      </c>
      <c r="B470" s="24" t="s">
        <v>656</v>
      </c>
      <c r="C470" s="25" t="s">
        <v>24</v>
      </c>
      <c r="D470" s="12" t="s">
        <v>71</v>
      </c>
      <c r="E470" s="12">
        <v>18.15</v>
      </c>
      <c r="F470" s="14">
        <v>300</v>
      </c>
      <c r="G470" s="14">
        <f t="shared" si="7"/>
        <v>5445</v>
      </c>
      <c r="H470" s="15"/>
    </row>
    <row r="471" ht="17" customHeight="1" spans="1:8">
      <c r="A471" s="12">
        <v>469</v>
      </c>
      <c r="B471" s="24" t="s">
        <v>657</v>
      </c>
      <c r="C471" s="25" t="s">
        <v>73</v>
      </c>
      <c r="D471" s="12" t="s">
        <v>121</v>
      </c>
      <c r="E471" s="12">
        <v>4.19</v>
      </c>
      <c r="F471" s="14">
        <v>300</v>
      </c>
      <c r="G471" s="14">
        <f t="shared" si="7"/>
        <v>1257</v>
      </c>
      <c r="H471" s="15"/>
    </row>
    <row r="472" ht="17" customHeight="1" spans="1:8">
      <c r="A472" s="12">
        <v>470</v>
      </c>
      <c r="B472" s="24" t="s">
        <v>658</v>
      </c>
      <c r="C472" s="25" t="s">
        <v>13</v>
      </c>
      <c r="D472" s="12" t="s">
        <v>659</v>
      </c>
      <c r="E472" s="12">
        <v>14.64</v>
      </c>
      <c r="F472" s="14">
        <v>300</v>
      </c>
      <c r="G472" s="14">
        <f t="shared" si="7"/>
        <v>4392</v>
      </c>
      <c r="H472" s="15"/>
    </row>
    <row r="473" ht="17" customHeight="1" spans="1:8">
      <c r="A473" s="12">
        <v>471</v>
      </c>
      <c r="B473" s="25" t="s">
        <v>660</v>
      </c>
      <c r="C473" s="35" t="s">
        <v>661</v>
      </c>
      <c r="D473" s="12" t="s">
        <v>241</v>
      </c>
      <c r="E473" s="12">
        <v>17.11</v>
      </c>
      <c r="F473" s="14">
        <v>300</v>
      </c>
      <c r="G473" s="14">
        <f t="shared" si="7"/>
        <v>5133</v>
      </c>
      <c r="H473" s="15"/>
    </row>
    <row r="474" ht="17" customHeight="1" spans="1:8">
      <c r="A474" s="12">
        <v>472</v>
      </c>
      <c r="B474" s="25" t="s">
        <v>662</v>
      </c>
      <c r="C474" s="35" t="s">
        <v>13</v>
      </c>
      <c r="D474" s="12" t="s">
        <v>71</v>
      </c>
      <c r="E474" s="12">
        <v>4.49</v>
      </c>
      <c r="F474" s="14">
        <v>300</v>
      </c>
      <c r="G474" s="14">
        <f t="shared" si="7"/>
        <v>1347</v>
      </c>
      <c r="H474" s="15"/>
    </row>
    <row r="475" ht="17" customHeight="1" spans="1:8">
      <c r="A475" s="12">
        <v>473</v>
      </c>
      <c r="B475" s="25" t="s">
        <v>663</v>
      </c>
      <c r="C475" s="35" t="s">
        <v>24</v>
      </c>
      <c r="D475" s="12" t="s">
        <v>163</v>
      </c>
      <c r="E475" s="12">
        <v>11.65</v>
      </c>
      <c r="F475" s="14">
        <v>300</v>
      </c>
      <c r="G475" s="14">
        <f t="shared" si="7"/>
        <v>3495</v>
      </c>
      <c r="H475" s="15"/>
    </row>
    <row r="476" ht="17" customHeight="1" spans="1:8">
      <c r="A476" s="12">
        <v>474</v>
      </c>
      <c r="B476" s="25" t="s">
        <v>664</v>
      </c>
      <c r="C476" s="35" t="s">
        <v>59</v>
      </c>
      <c r="D476" s="12" t="s">
        <v>126</v>
      </c>
      <c r="E476" s="12">
        <v>6.63</v>
      </c>
      <c r="F476" s="14">
        <v>300</v>
      </c>
      <c r="G476" s="14">
        <f t="shared" si="7"/>
        <v>1989</v>
      </c>
      <c r="H476" s="15"/>
    </row>
    <row r="477" ht="17" customHeight="1" spans="1:8">
      <c r="A477" s="12">
        <v>475</v>
      </c>
      <c r="B477" s="25" t="s">
        <v>665</v>
      </c>
      <c r="C477" s="35" t="s">
        <v>31</v>
      </c>
      <c r="D477" s="12" t="s">
        <v>126</v>
      </c>
      <c r="E477" s="12">
        <v>6.73</v>
      </c>
      <c r="F477" s="14">
        <v>300</v>
      </c>
      <c r="G477" s="14">
        <f t="shared" si="7"/>
        <v>2019</v>
      </c>
      <c r="H477" s="15"/>
    </row>
    <row r="478" ht="17" customHeight="1" spans="1:8">
      <c r="A478" s="12">
        <v>476</v>
      </c>
      <c r="B478" s="25" t="s">
        <v>666</v>
      </c>
      <c r="C478" s="35" t="s">
        <v>48</v>
      </c>
      <c r="D478" s="12" t="s">
        <v>161</v>
      </c>
      <c r="E478" s="12">
        <v>1.31</v>
      </c>
      <c r="F478" s="14">
        <v>300</v>
      </c>
      <c r="G478" s="14">
        <f t="shared" si="7"/>
        <v>393</v>
      </c>
      <c r="H478" s="15"/>
    </row>
    <row r="479" ht="17" customHeight="1" spans="1:8">
      <c r="A479" s="12">
        <v>477</v>
      </c>
      <c r="B479" s="25" t="s">
        <v>667</v>
      </c>
      <c r="C479" s="35" t="s">
        <v>94</v>
      </c>
      <c r="D479" s="12" t="s">
        <v>46</v>
      </c>
      <c r="E479" s="12">
        <v>7.68</v>
      </c>
      <c r="F479" s="14">
        <v>300</v>
      </c>
      <c r="G479" s="14">
        <f t="shared" si="7"/>
        <v>2304</v>
      </c>
      <c r="H479" s="15"/>
    </row>
    <row r="480" ht="17" customHeight="1" spans="1:8">
      <c r="A480" s="12">
        <v>478</v>
      </c>
      <c r="B480" s="25" t="s">
        <v>668</v>
      </c>
      <c r="C480" s="35" t="s">
        <v>24</v>
      </c>
      <c r="D480" s="12" t="s">
        <v>91</v>
      </c>
      <c r="E480" s="12">
        <v>7.89</v>
      </c>
      <c r="F480" s="14">
        <v>300</v>
      </c>
      <c r="G480" s="14">
        <f t="shared" si="7"/>
        <v>2367</v>
      </c>
      <c r="H480" s="15"/>
    </row>
    <row r="481" ht="17" customHeight="1" spans="1:8">
      <c r="A481" s="12">
        <v>479</v>
      </c>
      <c r="B481" s="25" t="s">
        <v>669</v>
      </c>
      <c r="C481" s="35" t="s">
        <v>61</v>
      </c>
      <c r="D481" s="12" t="s">
        <v>659</v>
      </c>
      <c r="E481" s="12">
        <v>23.12</v>
      </c>
      <c r="F481" s="14">
        <v>300</v>
      </c>
      <c r="G481" s="14">
        <f t="shared" si="7"/>
        <v>6936</v>
      </c>
      <c r="H481" s="15"/>
    </row>
    <row r="482" ht="17" customHeight="1" spans="1:8">
      <c r="A482" s="12">
        <v>480</v>
      </c>
      <c r="B482" s="25" t="s">
        <v>670</v>
      </c>
      <c r="C482" s="35" t="s">
        <v>54</v>
      </c>
      <c r="D482" s="12" t="s">
        <v>221</v>
      </c>
      <c r="E482" s="12">
        <v>26.45</v>
      </c>
      <c r="F482" s="14">
        <v>300</v>
      </c>
      <c r="G482" s="14">
        <f t="shared" si="7"/>
        <v>7935</v>
      </c>
      <c r="H482" s="15"/>
    </row>
    <row r="483" ht="17" customHeight="1" spans="1:8">
      <c r="A483" s="12">
        <v>481</v>
      </c>
      <c r="B483" s="25" t="s">
        <v>671</v>
      </c>
      <c r="C483" s="35" t="s">
        <v>61</v>
      </c>
      <c r="D483" s="12" t="s">
        <v>672</v>
      </c>
      <c r="E483" s="12">
        <v>1.27</v>
      </c>
      <c r="F483" s="14">
        <v>300</v>
      </c>
      <c r="G483" s="14">
        <f t="shared" si="7"/>
        <v>381</v>
      </c>
      <c r="H483" s="15"/>
    </row>
    <row r="484" ht="17" customHeight="1" spans="1:8">
      <c r="A484" s="12">
        <v>482</v>
      </c>
      <c r="B484" s="25" t="s">
        <v>673</v>
      </c>
      <c r="C484" s="35" t="s">
        <v>61</v>
      </c>
      <c r="D484" s="12" t="s">
        <v>319</v>
      </c>
      <c r="E484" s="12">
        <v>4.31</v>
      </c>
      <c r="F484" s="14">
        <v>300</v>
      </c>
      <c r="G484" s="14">
        <f t="shared" si="7"/>
        <v>1293</v>
      </c>
      <c r="H484" s="15"/>
    </row>
    <row r="485" ht="17" customHeight="1" spans="1:8">
      <c r="A485" s="12">
        <v>483</v>
      </c>
      <c r="B485" s="25" t="s">
        <v>674</v>
      </c>
      <c r="C485" s="35" t="s">
        <v>61</v>
      </c>
      <c r="D485" s="12" t="s">
        <v>121</v>
      </c>
      <c r="E485" s="12">
        <v>9.45</v>
      </c>
      <c r="F485" s="14">
        <v>300</v>
      </c>
      <c r="G485" s="14">
        <f t="shared" si="7"/>
        <v>2835</v>
      </c>
      <c r="H485" s="15"/>
    </row>
    <row r="486" ht="17" customHeight="1" spans="1:8">
      <c r="A486" s="12">
        <v>484</v>
      </c>
      <c r="B486" s="25" t="s">
        <v>675</v>
      </c>
      <c r="C486" s="35" t="s">
        <v>24</v>
      </c>
      <c r="D486" s="12" t="s">
        <v>161</v>
      </c>
      <c r="E486" s="12">
        <v>2.17</v>
      </c>
      <c r="F486" s="14">
        <v>300</v>
      </c>
      <c r="G486" s="14">
        <f t="shared" si="7"/>
        <v>651</v>
      </c>
      <c r="H486" s="15"/>
    </row>
    <row r="487" ht="17" customHeight="1" spans="1:8">
      <c r="A487" s="12">
        <v>485</v>
      </c>
      <c r="B487" s="25" t="s">
        <v>676</v>
      </c>
      <c r="C487" s="35" t="s">
        <v>10</v>
      </c>
      <c r="D487" s="12" t="s">
        <v>16</v>
      </c>
      <c r="E487" s="12">
        <v>2.42</v>
      </c>
      <c r="F487" s="14">
        <v>300</v>
      </c>
      <c r="G487" s="14">
        <f t="shared" si="7"/>
        <v>726</v>
      </c>
      <c r="H487" s="15"/>
    </row>
    <row r="488" ht="17" customHeight="1" spans="1:8">
      <c r="A488" s="12">
        <v>486</v>
      </c>
      <c r="B488" s="25" t="s">
        <v>677</v>
      </c>
      <c r="C488" s="35" t="s">
        <v>48</v>
      </c>
      <c r="D488" s="12" t="s">
        <v>126</v>
      </c>
      <c r="E488" s="12">
        <v>13.13</v>
      </c>
      <c r="F488" s="14">
        <v>300</v>
      </c>
      <c r="G488" s="14">
        <f t="shared" si="7"/>
        <v>3939</v>
      </c>
      <c r="H488" s="15"/>
    </row>
    <row r="489" ht="17" customHeight="1" spans="1:8">
      <c r="A489" s="12">
        <v>487</v>
      </c>
      <c r="B489" s="25" t="s">
        <v>678</v>
      </c>
      <c r="C489" s="35" t="s">
        <v>59</v>
      </c>
      <c r="D489" s="12" t="s">
        <v>679</v>
      </c>
      <c r="E489" s="12">
        <v>19.07</v>
      </c>
      <c r="F489" s="14">
        <v>300</v>
      </c>
      <c r="G489" s="14">
        <f t="shared" si="7"/>
        <v>5721</v>
      </c>
      <c r="H489" s="15"/>
    </row>
    <row r="490" ht="17" customHeight="1" spans="1:8">
      <c r="A490" s="12">
        <v>488</v>
      </c>
      <c r="B490" s="25" t="s">
        <v>680</v>
      </c>
      <c r="C490" s="35" t="s">
        <v>37</v>
      </c>
      <c r="D490" s="12" t="s">
        <v>124</v>
      </c>
      <c r="E490" s="12">
        <v>34.22</v>
      </c>
      <c r="F490" s="14">
        <v>300</v>
      </c>
      <c r="G490" s="14">
        <f t="shared" si="7"/>
        <v>10266</v>
      </c>
      <c r="H490" s="15"/>
    </row>
    <row r="491" ht="17" customHeight="1" spans="1:8">
      <c r="A491" s="12">
        <v>489</v>
      </c>
      <c r="B491" s="24" t="s">
        <v>681</v>
      </c>
      <c r="C491" s="35" t="s">
        <v>31</v>
      </c>
      <c r="D491" s="12" t="s">
        <v>91</v>
      </c>
      <c r="E491" s="12">
        <v>16.54</v>
      </c>
      <c r="F491" s="14">
        <v>300</v>
      </c>
      <c r="G491" s="14">
        <f t="shared" si="7"/>
        <v>4962</v>
      </c>
      <c r="H491" s="15"/>
    </row>
    <row r="492" ht="17" customHeight="1" spans="1:8">
      <c r="A492" s="12">
        <v>490</v>
      </c>
      <c r="B492" s="24" t="s">
        <v>214</v>
      </c>
      <c r="C492" s="35" t="s">
        <v>31</v>
      </c>
      <c r="D492" s="12" t="s">
        <v>241</v>
      </c>
      <c r="E492" s="12">
        <v>8.68</v>
      </c>
      <c r="F492" s="14">
        <v>300</v>
      </c>
      <c r="G492" s="14">
        <f t="shared" si="7"/>
        <v>2604</v>
      </c>
      <c r="H492" s="15"/>
    </row>
    <row r="493" ht="17" customHeight="1" spans="1:8">
      <c r="A493" s="12">
        <v>491</v>
      </c>
      <c r="B493" s="24" t="s">
        <v>682</v>
      </c>
      <c r="C493" s="35" t="s">
        <v>683</v>
      </c>
      <c r="D493" s="12" t="s">
        <v>684</v>
      </c>
      <c r="E493" s="12">
        <v>7.5</v>
      </c>
      <c r="F493" s="14">
        <v>300</v>
      </c>
      <c r="G493" s="14">
        <f t="shared" si="7"/>
        <v>2250</v>
      </c>
      <c r="H493" s="15"/>
    </row>
    <row r="494" ht="17" customHeight="1" spans="1:8">
      <c r="A494" s="12">
        <v>492</v>
      </c>
      <c r="B494" s="24" t="s">
        <v>685</v>
      </c>
      <c r="C494" s="35" t="s">
        <v>24</v>
      </c>
      <c r="D494" s="12" t="s">
        <v>161</v>
      </c>
      <c r="E494" s="12">
        <v>26.09</v>
      </c>
      <c r="F494" s="14">
        <v>300</v>
      </c>
      <c r="G494" s="14">
        <f t="shared" si="7"/>
        <v>7827</v>
      </c>
      <c r="H494" s="15"/>
    </row>
    <row r="495" ht="17" customHeight="1" spans="1:8">
      <c r="A495" s="12">
        <v>493</v>
      </c>
      <c r="B495" s="24" t="s">
        <v>686</v>
      </c>
      <c r="C495" s="35" t="s">
        <v>31</v>
      </c>
      <c r="D495" s="12" t="s">
        <v>126</v>
      </c>
      <c r="E495" s="12">
        <v>13.38</v>
      </c>
      <c r="F495" s="14">
        <v>300</v>
      </c>
      <c r="G495" s="14">
        <f t="shared" si="7"/>
        <v>4014</v>
      </c>
      <c r="H495" s="15"/>
    </row>
    <row r="496" ht="17" customHeight="1" spans="1:8">
      <c r="A496" s="12">
        <v>494</v>
      </c>
      <c r="B496" s="24" t="s">
        <v>687</v>
      </c>
      <c r="C496" s="35" t="s">
        <v>688</v>
      </c>
      <c r="D496" s="12" t="s">
        <v>121</v>
      </c>
      <c r="E496" s="12">
        <v>10.78</v>
      </c>
      <c r="F496" s="14">
        <v>300</v>
      </c>
      <c r="G496" s="14">
        <f t="shared" si="7"/>
        <v>3234</v>
      </c>
      <c r="H496" s="15"/>
    </row>
    <row r="497" ht="17" customHeight="1" spans="1:8">
      <c r="A497" s="12">
        <v>495</v>
      </c>
      <c r="B497" s="36" t="s">
        <v>689</v>
      </c>
      <c r="C497" s="37" t="s">
        <v>28</v>
      </c>
      <c r="D497" s="19" t="s">
        <v>319</v>
      </c>
      <c r="E497" s="19">
        <v>4.3</v>
      </c>
      <c r="F497" s="38">
        <v>300</v>
      </c>
      <c r="G497" s="14">
        <f t="shared" si="7"/>
        <v>1290</v>
      </c>
      <c r="H497" s="39"/>
    </row>
    <row r="498" ht="17" customHeight="1" spans="1:8">
      <c r="A498" s="12">
        <v>496</v>
      </c>
      <c r="B498" s="12" t="s">
        <v>690</v>
      </c>
      <c r="C498" s="17" t="s">
        <v>48</v>
      </c>
      <c r="D498" s="40" t="s">
        <v>691</v>
      </c>
      <c r="E498" s="12">
        <v>12.76</v>
      </c>
      <c r="F498" s="14">
        <v>300</v>
      </c>
      <c r="G498" s="14">
        <f t="shared" si="7"/>
        <v>3828</v>
      </c>
      <c r="H498" s="15"/>
    </row>
    <row r="499" s="4" customFormat="1" ht="17" customHeight="1" spans="1:10">
      <c r="A499" s="12">
        <v>497</v>
      </c>
      <c r="B499" s="14" t="s">
        <v>692</v>
      </c>
      <c r="C499" s="13" t="s">
        <v>10</v>
      </c>
      <c r="D499" s="14" t="s">
        <v>163</v>
      </c>
      <c r="E499" s="14">
        <v>4.27</v>
      </c>
      <c r="F499" s="14">
        <v>300</v>
      </c>
      <c r="G499" s="14">
        <f t="shared" si="7"/>
        <v>1281</v>
      </c>
      <c r="H499" s="14"/>
      <c r="I499" s="3"/>
      <c r="J499" s="3"/>
    </row>
    <row r="500" ht="17" customHeight="1" spans="1:8">
      <c r="A500" s="12">
        <v>498</v>
      </c>
      <c r="B500" s="41" t="s">
        <v>693</v>
      </c>
      <c r="C500" s="42" t="s">
        <v>59</v>
      </c>
      <c r="D500" s="42" t="s">
        <v>694</v>
      </c>
      <c r="E500" s="14">
        <v>14.66</v>
      </c>
      <c r="F500" s="14">
        <v>300</v>
      </c>
      <c r="G500" s="14">
        <f t="shared" si="7"/>
        <v>4398</v>
      </c>
      <c r="H500" s="15"/>
    </row>
    <row r="501" ht="17" customHeight="1" spans="1:8">
      <c r="A501" s="14"/>
      <c r="B501" s="14"/>
      <c r="C501" s="13"/>
      <c r="D501" s="14" t="s">
        <v>695</v>
      </c>
      <c r="E501" s="14">
        <f>SUM(E3:E500)</f>
        <v>6275.51</v>
      </c>
      <c r="F501" s="14"/>
      <c r="G501" s="43">
        <f>SUM(G3:G500)</f>
        <v>1882653</v>
      </c>
      <c r="H501" s="14"/>
    </row>
  </sheetData>
  <mergeCells count="1">
    <mergeCell ref="A1:H1"/>
  </mergeCells>
  <conditionalFormatting sqref="B107">
    <cfRule type="duplicateValues" dxfId="0" priority="8"/>
  </conditionalFormatting>
  <conditionalFormatting sqref="B110">
    <cfRule type="duplicateValues" dxfId="0" priority="7"/>
  </conditionalFormatting>
  <conditionalFormatting sqref="B400">
    <cfRule type="duplicateValues" dxfId="1" priority="2"/>
  </conditionalFormatting>
  <conditionalFormatting sqref="D454">
    <cfRule type="duplicateValues" dxfId="1" priority="1"/>
  </conditionalFormatting>
  <conditionalFormatting sqref="B343:B374">
    <cfRule type="duplicateValues" dxfId="1" priority="6"/>
  </conditionalFormatting>
  <conditionalFormatting sqref="B343:B399">
    <cfRule type="duplicateValues" dxfId="1" priority="5"/>
  </conditionalFormatting>
  <conditionalFormatting sqref="B401:B458">
    <cfRule type="duplicateValues" dxfId="1" priority="4"/>
  </conditionalFormatting>
  <conditionalFormatting sqref="B459:B498">
    <cfRule type="duplicateValues" dxfId="1" priority="3"/>
  </conditionalFormatting>
  <printOptions horizontalCentered="1"/>
  <pageMargins left="0.511805555555556" right="0.511805555555556" top="0.432638888888889" bottom="0.196527777777778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xt256.com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确权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xt256.com</dc:creator>
  <cp:lastModifiedBy>大叔</cp:lastModifiedBy>
  <dcterms:created xsi:type="dcterms:W3CDTF">2021-11-15T06:57:00Z</dcterms:created>
  <cp:lastPrinted>2021-11-15T07:22:00Z</cp:lastPrinted>
  <dcterms:modified xsi:type="dcterms:W3CDTF">2021-12-20T07:22:17Z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33790E40AEDA4E0F8EC31774F79C9132</vt:lpwstr>
  </property>
  <property fmtid="{D5CDD505-2E9C-101B-9397-08002B2CF9AE}" pid="3" name="KSOProductBuildVer">
    <vt:lpwstr>2052-10.8.0.6501</vt:lpwstr>
  </property>
  <property fmtid="{D5CDD505-2E9C-101B-9397-08002B2CF9AE}" pid="4" name="KSOReadingLayout">
    <vt:bool>true</vt:bool>
  </property>
</Properties>
</file>