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<sst xmlns="http://schemas.openxmlformats.org/spreadsheetml/2006/main" count="390" uniqueCount="238">
  <si>
    <t>海原县红羊乡2024年肉牛产业“保母稳群”基础母牛饲草补贴花名册</t>
  </si>
  <si>
    <t>序号</t>
  </si>
  <si>
    <t>养殖户（场）
户主姓名</t>
  </si>
  <si>
    <t>身份证号</t>
  </si>
  <si>
    <t>一卡通号</t>
  </si>
  <si>
    <t>补贴头数（头）</t>
  </si>
  <si>
    <t>补贴标准（元）</t>
  </si>
  <si>
    <t>补贴金额（元）</t>
  </si>
  <si>
    <t>备注</t>
  </si>
  <si>
    <t>李向海</t>
  </si>
  <si>
    <t>642222********4415</t>
  </si>
  <si>
    <t>622947881130123****</t>
  </si>
  <si>
    <t>杨宗强</t>
  </si>
  <si>
    <t>642222********4410</t>
  </si>
  <si>
    <t>622947880031518****</t>
  </si>
  <si>
    <t>杨国雄</t>
  </si>
  <si>
    <t>622947880021500****</t>
  </si>
  <si>
    <t>田风兰</t>
  </si>
  <si>
    <t>642222********4429</t>
  </si>
  <si>
    <t>622947880001530****</t>
  </si>
  <si>
    <t>杨国林</t>
  </si>
  <si>
    <t>642222********4417</t>
  </si>
  <si>
    <t>622947880001532****</t>
  </si>
  <si>
    <t>杨国平</t>
  </si>
  <si>
    <t>642222********4412</t>
  </si>
  <si>
    <t>622947880011529****</t>
  </si>
  <si>
    <t>杨宗虎</t>
  </si>
  <si>
    <t>642222********441X</t>
  </si>
  <si>
    <t>622947881009561****</t>
  </si>
  <si>
    <t>刘有仓</t>
  </si>
  <si>
    <t>642222********4434</t>
  </si>
  <si>
    <t>622947880011532****</t>
  </si>
  <si>
    <t>武志成</t>
  </si>
  <si>
    <t>642222********443X</t>
  </si>
  <si>
    <t>622947881130156****</t>
  </si>
  <si>
    <t>李海军</t>
  </si>
  <si>
    <t>642222********4432</t>
  </si>
  <si>
    <t>622947880001528****</t>
  </si>
  <si>
    <t>黄具宝</t>
  </si>
  <si>
    <t>642222********4416</t>
  </si>
  <si>
    <t>622947880001506****</t>
  </si>
  <si>
    <t>魏万红</t>
  </si>
  <si>
    <t>642222********4437</t>
  </si>
  <si>
    <t>李少刚</t>
  </si>
  <si>
    <t>622947881080180****</t>
  </si>
  <si>
    <t>杨宗平</t>
  </si>
  <si>
    <t>642222********4457</t>
  </si>
  <si>
    <t>杜正武</t>
  </si>
  <si>
    <t>640522********4416</t>
  </si>
  <si>
    <t>622947881040158****</t>
  </si>
  <si>
    <t>贺金彪</t>
  </si>
  <si>
    <t>622947880031521****</t>
  </si>
  <si>
    <t>杜正军</t>
  </si>
  <si>
    <t>642222********4452</t>
  </si>
  <si>
    <t>622947881040153****</t>
  </si>
  <si>
    <t>杨宗文</t>
  </si>
  <si>
    <t>622947881019358****</t>
  </si>
  <si>
    <t>杨宗武</t>
  </si>
  <si>
    <t>642222********4453</t>
  </si>
  <si>
    <t>622947880031569****</t>
  </si>
  <si>
    <t>马生林</t>
  </si>
  <si>
    <t>622947881008206****</t>
  </si>
  <si>
    <t>王龙</t>
  </si>
  <si>
    <t>张强</t>
  </si>
  <si>
    <t>田鹏飞</t>
  </si>
  <si>
    <t>622947881008204****</t>
  </si>
  <si>
    <t>范峥荣</t>
  </si>
  <si>
    <t>622947880011531****</t>
  </si>
  <si>
    <t>连金虎</t>
  </si>
  <si>
    <t>642222********4418</t>
  </si>
  <si>
    <t>622947880031564****</t>
  </si>
  <si>
    <t>曹玉虎</t>
  </si>
  <si>
    <t>安思选</t>
  </si>
  <si>
    <t>622947881039292****</t>
  </si>
  <si>
    <t>张兴旺</t>
  </si>
  <si>
    <t>622947880011527****</t>
  </si>
  <si>
    <t>杨生文</t>
  </si>
  <si>
    <t>安军</t>
  </si>
  <si>
    <t>杨春明</t>
  </si>
  <si>
    <t>苗田</t>
  </si>
  <si>
    <t>642222********4411</t>
  </si>
  <si>
    <t>马风虎</t>
  </si>
  <si>
    <t>622947831001527****</t>
  </si>
  <si>
    <t>冯应忠</t>
  </si>
  <si>
    <t>642222********4439</t>
  </si>
  <si>
    <t>622947881100116****</t>
  </si>
  <si>
    <t>祁小旺</t>
  </si>
  <si>
    <t>622947881009616****</t>
  </si>
  <si>
    <t>冯彦虎</t>
  </si>
  <si>
    <t>612222********4416</t>
  </si>
  <si>
    <t>622947880011528****</t>
  </si>
  <si>
    <t>马永吉</t>
  </si>
  <si>
    <t>马风祥</t>
  </si>
  <si>
    <t>642222********4451</t>
  </si>
  <si>
    <t>622947880001527****</t>
  </si>
  <si>
    <t>邓宝玉</t>
  </si>
  <si>
    <t>622947880001533****</t>
  </si>
  <si>
    <t>马永东</t>
  </si>
  <si>
    <t>622947880011599****</t>
  </si>
  <si>
    <t>张志山</t>
  </si>
  <si>
    <t>邓宝录</t>
  </si>
  <si>
    <t>622947880001531****</t>
  </si>
  <si>
    <t>邓宝海</t>
  </si>
  <si>
    <t>邓宝福</t>
  </si>
  <si>
    <t>642222********4419</t>
  </si>
  <si>
    <t>李生祥</t>
  </si>
  <si>
    <t>李永生</t>
  </si>
  <si>
    <t>李永福</t>
  </si>
  <si>
    <t>李永青</t>
  </si>
  <si>
    <t>李永茂</t>
  </si>
  <si>
    <t>642222********4413</t>
  </si>
  <si>
    <t>622947881130122****</t>
  </si>
  <si>
    <t>李永明</t>
  </si>
  <si>
    <t>622947881110100****</t>
  </si>
  <si>
    <t>李福</t>
  </si>
  <si>
    <t>642222********4519</t>
  </si>
  <si>
    <t>622947881170171****</t>
  </si>
  <si>
    <t>田风金</t>
  </si>
  <si>
    <t>642222********4414</t>
  </si>
  <si>
    <t>622947810001591****</t>
  </si>
  <si>
    <t>田春刚</t>
  </si>
  <si>
    <t>622947881090160****</t>
  </si>
  <si>
    <t>陈世有</t>
  </si>
  <si>
    <t>622947881150181****</t>
  </si>
  <si>
    <t>李永成</t>
  </si>
  <si>
    <t>622947880001529****</t>
  </si>
  <si>
    <t>李永科</t>
  </si>
  <si>
    <t>李永欢</t>
  </si>
  <si>
    <t>陈世虎</t>
  </si>
  <si>
    <t>622947881180131****</t>
  </si>
  <si>
    <t>李进治</t>
  </si>
  <si>
    <t>田刚</t>
  </si>
  <si>
    <t>周彦财</t>
  </si>
  <si>
    <t>622947880011530****</t>
  </si>
  <si>
    <t>田彦鹏</t>
  </si>
  <si>
    <t>王学海</t>
  </si>
  <si>
    <t>622947881009652****</t>
  </si>
  <si>
    <t>田彦宝</t>
  </si>
  <si>
    <t>622947881140187****</t>
  </si>
  <si>
    <t>田春元</t>
  </si>
  <si>
    <t>642222********4433</t>
  </si>
  <si>
    <t>622947880011574****</t>
  </si>
  <si>
    <t>田彦福</t>
  </si>
  <si>
    <t>王志福</t>
  </si>
  <si>
    <t>田春荣</t>
  </si>
  <si>
    <t>622947881060115****</t>
  </si>
  <si>
    <t>李永林</t>
  </si>
  <si>
    <t>田风俊</t>
  </si>
  <si>
    <t>杨晓兰</t>
  </si>
  <si>
    <t>642222********4460</t>
  </si>
  <si>
    <t>冯应平</t>
  </si>
  <si>
    <t>田风仁</t>
  </si>
  <si>
    <t>冯应全</t>
  </si>
  <si>
    <t>622947881008276****</t>
  </si>
  <si>
    <t>冯应武</t>
  </si>
  <si>
    <t>冯应虎</t>
  </si>
  <si>
    <t>田春山</t>
  </si>
  <si>
    <t>642222********4435</t>
  </si>
  <si>
    <t>田震</t>
  </si>
  <si>
    <t>622947881039260****</t>
  </si>
  <si>
    <t>田风义</t>
  </si>
  <si>
    <t>622947881100166****</t>
  </si>
  <si>
    <t>冯应山</t>
  </si>
  <si>
    <t>冯应龙</t>
  </si>
  <si>
    <t>622947880041506****</t>
  </si>
  <si>
    <t>张聪明</t>
  </si>
  <si>
    <t>622947881190157****</t>
  </si>
  <si>
    <t>马福忠</t>
  </si>
  <si>
    <t>622947881008289****</t>
  </si>
  <si>
    <t>冯虎</t>
  </si>
  <si>
    <t>622947881170170****</t>
  </si>
  <si>
    <t>张璐</t>
  </si>
  <si>
    <t>642222********445X</t>
  </si>
  <si>
    <t>622947881009317****</t>
  </si>
  <si>
    <t>许建忠</t>
  </si>
  <si>
    <t>余满仓</t>
  </si>
  <si>
    <t>642222********4430</t>
  </si>
  <si>
    <t>杨世昌</t>
  </si>
  <si>
    <t>622947881140190****</t>
  </si>
  <si>
    <t>马福林</t>
  </si>
  <si>
    <t>622947880031520****</t>
  </si>
  <si>
    <t>杨平成</t>
  </si>
  <si>
    <t>杨国玺</t>
  </si>
  <si>
    <t>622947881009685****</t>
  </si>
  <si>
    <t>杨平保</t>
  </si>
  <si>
    <t>642222********4456</t>
  </si>
  <si>
    <t>101086360****</t>
  </si>
  <si>
    <t>张军胜</t>
  </si>
  <si>
    <t>622947880001545****</t>
  </si>
  <si>
    <t>李生福</t>
  </si>
  <si>
    <t>冯应彪</t>
  </si>
  <si>
    <t>冯鸟儿</t>
  </si>
  <si>
    <t>622947880031517****</t>
  </si>
  <si>
    <t>冯进海</t>
  </si>
  <si>
    <t>冯世忠</t>
  </si>
  <si>
    <t>冯应贵</t>
  </si>
  <si>
    <t>622947881009290****</t>
  </si>
  <si>
    <t>冯应海</t>
  </si>
  <si>
    <t>622947881009398****</t>
  </si>
  <si>
    <t>马玺武</t>
  </si>
  <si>
    <t>622947881001519****</t>
  </si>
  <si>
    <t>马强</t>
  </si>
  <si>
    <t>622947881009686****</t>
  </si>
  <si>
    <t>马成贵</t>
  </si>
  <si>
    <t>马海成</t>
  </si>
  <si>
    <t>马成夫</t>
  </si>
  <si>
    <t>杨生福</t>
  </si>
  <si>
    <t>622947880031555****</t>
  </si>
  <si>
    <t xml:space="preserve">冯彦军 </t>
  </si>
  <si>
    <t>贾生武</t>
  </si>
  <si>
    <t>622947881090169****</t>
  </si>
  <si>
    <t>杨永森</t>
  </si>
  <si>
    <t>622947881009562****</t>
  </si>
  <si>
    <t>田春虎</t>
  </si>
  <si>
    <t>642222********4438</t>
  </si>
  <si>
    <t>马占福</t>
  </si>
  <si>
    <t>622947880021590****</t>
  </si>
  <si>
    <t>马永刚</t>
  </si>
  <si>
    <t>田永宝</t>
  </si>
  <si>
    <t>田春江</t>
  </si>
  <si>
    <t>622947880011598****</t>
  </si>
  <si>
    <t>撒彦彪</t>
  </si>
  <si>
    <t>撒正龙</t>
  </si>
  <si>
    <t>622947880021591****</t>
  </si>
  <si>
    <t>马正虎</t>
  </si>
  <si>
    <t>田春财</t>
  </si>
  <si>
    <t>田春文</t>
  </si>
  <si>
    <t>马治平</t>
  </si>
  <si>
    <t>622947881020198****</t>
  </si>
  <si>
    <t>李兴民</t>
  </si>
  <si>
    <t>马世华</t>
  </si>
  <si>
    <t>622947881040154****</t>
  </si>
  <si>
    <t>马彦保</t>
  </si>
  <si>
    <t>622947881050119****</t>
  </si>
  <si>
    <t>王平中</t>
  </si>
  <si>
    <t>622429********2930</t>
  </si>
  <si>
    <t>田春福</t>
  </si>
  <si>
    <t>622947881130169****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</si>
</sst>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4"/>
      <name val="宋体"/>
      <charset val="134"/>
    </font>
    <font>
      <b/>
      <sz val="11"/>
      <name val="宋体"/>
      <charset val="134"/>
    </font>
    <font>
      <sz val="14"/>
      <color indexed="8"/>
      <name val="宋体"/>
      <charset val="134"/>
    </font>
    <font>
      <sz val="20"/>
      <name val="方正小标宋简体"/>
      <charset val="134"/>
    </font>
    <font>
      <b/>
      <sz val="11"/>
      <color indexed="8"/>
      <name val="楷体"/>
      <charset val="134"/>
    </font>
    <font>
      <sz val="9"/>
      <name val="楷体"/>
      <charset val="134"/>
    </font>
    <font>
      <sz val="9"/>
      <color indexed="8"/>
      <name val="楷体"/>
      <charset val="134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3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2" borderId="2" xfId="0" applyNumberFormat="1" applyFont="1" applyFill="1" applyBorder="1" applyAlignment="1" applyProtection="1">
      <alignment horizontal="center" vertical="center"/>
    </xf>
    <xf numFmtId="176" fontId="6" fillId="0" borderId="2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49" fontId="6" fillId="2" borderId="2" xfId="0" applyNumberFormat="1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 quotePrefix="1">
      <alignment horizontal="center" vertical="center"/>
    </xf>
    <xf numFmtId="0" fontId="6" fillId="2" borderId="2" xfId="0" applyNumberFormat="1" applyFont="1" applyFill="1" applyBorder="1" applyAlignment="1" applyProtection="1" quotePrefix="1">
      <alignment horizontal="center" vertical="center"/>
    </xf>
    <xf numFmtId="0" fontId="6" fillId="2" borderId="2" xfId="0" applyNumberFormat="1" applyFont="1" applyFill="1" applyBorder="1" applyAlignment="1" applyProtection="1" quotePrefix="1">
      <alignment horizontal="center" vertical="center" wrapText="1"/>
    </xf>
    <xf numFmtId="0" fontId="6" fillId="2" borderId="3" xfId="0" applyNumberFormat="1" applyFont="1" applyFill="1" applyBorder="1" applyAlignment="1" applyProtection="1" quotePrefix="1">
      <alignment horizontal="center" vertical="center" wrapText="1"/>
    </xf>
    <xf numFmtId="0" fontId="6" fillId="0" borderId="2" xfId="0" applyNumberFormat="1" applyFont="1" applyFill="1" applyBorder="1" applyAlignment="1" applyProtection="1" quotePrefix="1">
      <alignment horizontal="center" vertical="center" wrapText="1"/>
    </xf>
    <xf numFmtId="0" fontId="6" fillId="2" borderId="1" xfId="0" applyNumberFormat="1" applyFont="1" applyFill="1" applyBorder="1" applyAlignment="1" applyProtection="1" quotePrefix="1">
      <alignment horizontal="center" vertical="center" wrapText="1"/>
    </xf>
    <xf numFmtId="0" fontId="6" fillId="0" borderId="1" xfId="0" applyNumberFormat="1" applyFont="1" applyFill="1" applyBorder="1" applyAlignment="1" applyProtection="1" quotePrefix="1">
      <alignment horizontal="center" vertical="center"/>
    </xf>
    <xf numFmtId="0" fontId="7" fillId="0" borderId="2" xfId="0" applyNumberFormat="1" applyFont="1" applyFill="1" applyBorder="1" applyAlignment="1" applyProtection="1" quotePrefix="1">
      <alignment horizontal="center" vertical="center" wrapText="1"/>
    </xf>
    <xf numFmtId="0" fontId="7" fillId="0" borderId="2" xfId="0" applyNumberFormat="1" applyFont="1" applyFill="1" applyBorder="1" applyAlignment="1" applyProtection="1" quotePrefix="1">
      <alignment horizontal="center" vertical="center"/>
    </xf>
    <xf numFmtId="0" fontId="7" fillId="2" borderId="2" xfId="0" applyNumberFormat="1" applyFont="1" applyFill="1" applyBorder="1" applyAlignment="1" applyProtection="1" quotePrefix="1">
      <alignment horizontal="center" vertical="center" wrapText="1"/>
    </xf>
    <xf numFmtId="49" fontId="7" fillId="2" borderId="2" xfId="0" applyNumberFormat="1" applyFont="1" applyFill="1" applyBorder="1" applyAlignment="1" applyProtection="1" quotePrefix="1">
      <alignment horizontal="center" vertical="center" wrapText="1"/>
    </xf>
    <xf numFmtId="49" fontId="6" fillId="2" borderId="2" xfId="0" applyNumberFormat="1" applyFont="1" applyFill="1" applyBorder="1" applyAlignment="1" applyProtection="1" quotePrefix="1">
      <alignment horizontal="center" vertical="center"/>
    </xf>
    <xf numFmtId="49" fontId="7" fillId="2" borderId="2" xfId="0" applyNumberFormat="1" applyFont="1" applyFill="1" applyBorder="1" applyAlignment="1" applyProtection="1" quotePrefix="1">
      <alignment horizontal="center" vertical="center"/>
    </xf>
    <xf numFmtId="49" fontId="7" fillId="0" borderId="2" xfId="0" applyNumberFormat="1" applyFont="1" applyFill="1" applyBorder="1" applyAlignment="1" applyProtection="1" quotePrefix="1">
      <alignment horizontal="center" vertical="center" wrapText="1"/>
    </xf>
    <xf numFmtId="0" fontId="7" fillId="2" borderId="2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29"/>
  <sheetViews>
    <sheetView tabSelected="1" workbookViewId="0">
      <selection activeCell="B3" sqref="B3"/>
    </sheetView>
  </sheetViews>
  <sheetFormatPr defaultColWidth="10.625" defaultRowHeight="32.1" customHeight="1"/>
  <cols>
    <col min="1" max="1" width="6.75" style="1" customWidth="1"/>
    <col min="2" max="2" width="13.625" style="1" customWidth="1"/>
    <col min="3" max="3" width="20.75" style="1" customWidth="1"/>
    <col min="4" max="4" width="22.875" style="1" customWidth="1"/>
    <col min="5" max="5" width="9.375" style="1" customWidth="1"/>
    <col min="6" max="6" width="9.875" style="1" customWidth="1"/>
    <col min="7" max="7" width="12.875" style="1" customWidth="1"/>
    <col min="8" max="16379" width="10.625" style="1"/>
    <col min="16380" max="16384" width="10.625" style="3"/>
  </cols>
  <sheetData>
    <row r="1" s="1" customFormat="1" ht="4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2" customFormat="1" ht="32" customHeight="1" spans="1:1638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XEZ2" s="17"/>
      <c r="XFA2" s="17"/>
      <c r="XFB2" s="17"/>
    </row>
    <row r="3" s="1" customFormat="1" ht="25" customHeight="1" spans="1:8">
      <c r="A3" s="6">
        <v>1</v>
      </c>
      <c r="B3" s="7" t="s">
        <v>9</v>
      </c>
      <c r="C3" s="25" t="s">
        <v>10</v>
      </c>
      <c r="D3" s="25" t="s">
        <v>11</v>
      </c>
      <c r="E3" s="6">
        <v>3</v>
      </c>
      <c r="F3" s="6">
        <v>300</v>
      </c>
      <c r="G3" s="8">
        <f>F3*E3</f>
        <v>900</v>
      </c>
      <c r="H3" s="6"/>
    </row>
    <row r="4" s="1" customFormat="1" ht="25" customHeight="1" spans="1:8">
      <c r="A4" s="6">
        <v>2</v>
      </c>
      <c r="B4" s="7" t="s">
        <v>12</v>
      </c>
      <c r="C4" s="25" t="s">
        <v>13</v>
      </c>
      <c r="D4" s="25" t="s">
        <v>14</v>
      </c>
      <c r="E4" s="6">
        <v>7</v>
      </c>
      <c r="F4" s="6">
        <v>300</v>
      </c>
      <c r="G4" s="8">
        <f t="shared" ref="G4:G67" si="0">F4*E4</f>
        <v>2100</v>
      </c>
      <c r="H4" s="6"/>
    </row>
    <row r="5" s="1" customFormat="1" ht="25" customHeight="1" spans="1:8">
      <c r="A5" s="6">
        <v>3</v>
      </c>
      <c r="B5" s="7" t="s">
        <v>15</v>
      </c>
      <c r="C5" s="25" t="s">
        <v>13</v>
      </c>
      <c r="D5" s="25" t="s">
        <v>16</v>
      </c>
      <c r="E5" s="6">
        <v>1</v>
      </c>
      <c r="F5" s="6">
        <v>300</v>
      </c>
      <c r="G5" s="8">
        <f t="shared" si="0"/>
        <v>300</v>
      </c>
      <c r="H5" s="6"/>
    </row>
    <row r="6" s="1" customFormat="1" ht="25" customHeight="1" spans="1:8">
      <c r="A6" s="6">
        <v>4</v>
      </c>
      <c r="B6" s="7" t="s">
        <v>17</v>
      </c>
      <c r="C6" s="25" t="s">
        <v>18</v>
      </c>
      <c r="D6" s="25" t="s">
        <v>19</v>
      </c>
      <c r="E6" s="9">
        <v>4</v>
      </c>
      <c r="F6" s="6">
        <v>300</v>
      </c>
      <c r="G6" s="8">
        <f t="shared" si="0"/>
        <v>1200</v>
      </c>
      <c r="H6" s="6"/>
    </row>
    <row r="7" s="1" customFormat="1" ht="25" customHeight="1" spans="1:8">
      <c r="A7" s="6">
        <v>5</v>
      </c>
      <c r="B7" s="7" t="s">
        <v>20</v>
      </c>
      <c r="C7" s="25" t="s">
        <v>21</v>
      </c>
      <c r="D7" s="25" t="s">
        <v>22</v>
      </c>
      <c r="E7" s="6">
        <v>3</v>
      </c>
      <c r="F7" s="6">
        <v>300</v>
      </c>
      <c r="G7" s="8">
        <f t="shared" si="0"/>
        <v>900</v>
      </c>
      <c r="H7" s="6"/>
    </row>
    <row r="8" s="1" customFormat="1" ht="25" customHeight="1" spans="1:8">
      <c r="A8" s="6">
        <v>6</v>
      </c>
      <c r="B8" s="7" t="s">
        <v>23</v>
      </c>
      <c r="C8" s="25" t="s">
        <v>24</v>
      </c>
      <c r="D8" s="25" t="s">
        <v>25</v>
      </c>
      <c r="E8" s="6">
        <v>5</v>
      </c>
      <c r="F8" s="6">
        <v>300</v>
      </c>
      <c r="G8" s="8">
        <f t="shared" si="0"/>
        <v>1500</v>
      </c>
      <c r="H8" s="6"/>
    </row>
    <row r="9" s="1" customFormat="1" ht="25" customHeight="1" spans="1:8">
      <c r="A9" s="6">
        <v>7</v>
      </c>
      <c r="B9" s="7" t="s">
        <v>26</v>
      </c>
      <c r="C9" s="25" t="s">
        <v>27</v>
      </c>
      <c r="D9" s="25" t="s">
        <v>28</v>
      </c>
      <c r="E9" s="6">
        <v>7</v>
      </c>
      <c r="F9" s="6">
        <v>300</v>
      </c>
      <c r="G9" s="8">
        <f t="shared" si="0"/>
        <v>2100</v>
      </c>
      <c r="H9" s="6"/>
    </row>
    <row r="10" s="1" customFormat="1" ht="25" customHeight="1" spans="1:8">
      <c r="A10" s="6">
        <v>8</v>
      </c>
      <c r="B10" s="7" t="s">
        <v>29</v>
      </c>
      <c r="C10" s="25" t="s">
        <v>30</v>
      </c>
      <c r="D10" s="25" t="s">
        <v>31</v>
      </c>
      <c r="E10" s="6">
        <v>5</v>
      </c>
      <c r="F10" s="6">
        <v>300</v>
      </c>
      <c r="G10" s="8">
        <f t="shared" si="0"/>
        <v>1500</v>
      </c>
      <c r="H10" s="6"/>
    </row>
    <row r="11" s="1" customFormat="1" ht="25" customHeight="1" spans="1:8">
      <c r="A11" s="6">
        <v>9</v>
      </c>
      <c r="B11" s="7" t="s">
        <v>32</v>
      </c>
      <c r="C11" s="25" t="s">
        <v>33</v>
      </c>
      <c r="D11" s="25" t="s">
        <v>34</v>
      </c>
      <c r="E11" s="6">
        <v>5</v>
      </c>
      <c r="F11" s="6">
        <v>300</v>
      </c>
      <c r="G11" s="8">
        <f t="shared" si="0"/>
        <v>1500</v>
      </c>
      <c r="H11" s="6"/>
    </row>
    <row r="12" s="1" customFormat="1" ht="25" customHeight="1" spans="1:8">
      <c r="A12" s="6">
        <v>10</v>
      </c>
      <c r="B12" s="7" t="s">
        <v>35</v>
      </c>
      <c r="C12" s="25" t="s">
        <v>36</v>
      </c>
      <c r="D12" s="25" t="s">
        <v>37</v>
      </c>
      <c r="E12" s="6">
        <v>9</v>
      </c>
      <c r="F12" s="6">
        <v>300</v>
      </c>
      <c r="G12" s="8">
        <f t="shared" si="0"/>
        <v>2700</v>
      </c>
      <c r="H12" s="6"/>
    </row>
    <row r="13" s="1" customFormat="1" ht="25" customHeight="1" spans="1:8">
      <c r="A13" s="6">
        <v>11</v>
      </c>
      <c r="B13" s="7" t="s">
        <v>38</v>
      </c>
      <c r="C13" s="25" t="s">
        <v>39</v>
      </c>
      <c r="D13" s="25" t="s">
        <v>40</v>
      </c>
      <c r="E13" s="6">
        <v>10</v>
      </c>
      <c r="F13" s="6">
        <v>300</v>
      </c>
      <c r="G13" s="8">
        <f t="shared" si="0"/>
        <v>3000</v>
      </c>
      <c r="H13" s="6"/>
    </row>
    <row r="14" s="1" customFormat="1" ht="25" customHeight="1" spans="1:8">
      <c r="A14" s="6">
        <v>12</v>
      </c>
      <c r="B14" s="7" t="s">
        <v>41</v>
      </c>
      <c r="C14" s="25" t="s">
        <v>42</v>
      </c>
      <c r="D14" s="25" t="s">
        <v>22</v>
      </c>
      <c r="E14" s="6">
        <v>2</v>
      </c>
      <c r="F14" s="6">
        <v>300</v>
      </c>
      <c r="G14" s="8">
        <f t="shared" si="0"/>
        <v>600</v>
      </c>
      <c r="H14" s="6"/>
    </row>
    <row r="15" s="1" customFormat="1" ht="25" customHeight="1" spans="1:8">
      <c r="A15" s="6">
        <v>13</v>
      </c>
      <c r="B15" s="7" t="s">
        <v>43</v>
      </c>
      <c r="C15" s="25" t="s">
        <v>42</v>
      </c>
      <c r="D15" s="25" t="s">
        <v>44</v>
      </c>
      <c r="E15" s="6">
        <v>6</v>
      </c>
      <c r="F15" s="6">
        <v>300</v>
      </c>
      <c r="G15" s="8">
        <f t="shared" si="0"/>
        <v>1800</v>
      </c>
      <c r="H15" s="6"/>
    </row>
    <row r="16" s="1" customFormat="1" ht="25" customHeight="1" spans="1:8">
      <c r="A16" s="6">
        <v>14</v>
      </c>
      <c r="B16" s="7" t="s">
        <v>45</v>
      </c>
      <c r="C16" s="25" t="s">
        <v>46</v>
      </c>
      <c r="D16" s="25" t="s">
        <v>19</v>
      </c>
      <c r="E16" s="6">
        <v>6</v>
      </c>
      <c r="F16" s="6">
        <v>300</v>
      </c>
      <c r="G16" s="8">
        <f t="shared" si="0"/>
        <v>1800</v>
      </c>
      <c r="H16" s="6"/>
    </row>
    <row r="17" s="1" customFormat="1" ht="25" customHeight="1" spans="1:8">
      <c r="A17" s="6">
        <v>15</v>
      </c>
      <c r="B17" s="7" t="s">
        <v>47</v>
      </c>
      <c r="C17" s="25" t="s">
        <v>48</v>
      </c>
      <c r="D17" s="25" t="s">
        <v>49</v>
      </c>
      <c r="E17" s="6">
        <v>6</v>
      </c>
      <c r="F17" s="6">
        <v>300</v>
      </c>
      <c r="G17" s="8">
        <f t="shared" si="0"/>
        <v>1800</v>
      </c>
      <c r="H17" s="6"/>
    </row>
    <row r="18" s="1" customFormat="1" ht="25" customHeight="1" spans="1:8">
      <c r="A18" s="6">
        <v>16</v>
      </c>
      <c r="B18" s="7" t="s">
        <v>50</v>
      </c>
      <c r="C18" s="25" t="s">
        <v>10</v>
      </c>
      <c r="D18" s="25" t="s">
        <v>51</v>
      </c>
      <c r="E18" s="6">
        <v>6</v>
      </c>
      <c r="F18" s="6">
        <v>300</v>
      </c>
      <c r="G18" s="8">
        <f t="shared" si="0"/>
        <v>1800</v>
      </c>
      <c r="H18" s="6"/>
    </row>
    <row r="19" s="1" customFormat="1" ht="25" customHeight="1" spans="1:8">
      <c r="A19" s="6">
        <v>17</v>
      </c>
      <c r="B19" s="7" t="s">
        <v>52</v>
      </c>
      <c r="C19" s="25" t="s">
        <v>53</v>
      </c>
      <c r="D19" s="25" t="s">
        <v>54</v>
      </c>
      <c r="E19" s="6">
        <v>6</v>
      </c>
      <c r="F19" s="6">
        <v>300</v>
      </c>
      <c r="G19" s="8">
        <f t="shared" si="0"/>
        <v>1800</v>
      </c>
      <c r="H19" s="6"/>
    </row>
    <row r="20" s="1" customFormat="1" ht="25" customHeight="1" spans="1:8">
      <c r="A20" s="6">
        <v>18</v>
      </c>
      <c r="B20" s="7" t="s">
        <v>55</v>
      </c>
      <c r="C20" s="25" t="s">
        <v>10</v>
      </c>
      <c r="D20" s="25" t="s">
        <v>56</v>
      </c>
      <c r="E20" s="6">
        <v>3</v>
      </c>
      <c r="F20" s="6">
        <v>300</v>
      </c>
      <c r="G20" s="8">
        <f t="shared" si="0"/>
        <v>900</v>
      </c>
      <c r="H20" s="6"/>
    </row>
    <row r="21" s="1" customFormat="1" ht="25" customHeight="1" spans="1:8">
      <c r="A21" s="6">
        <v>19</v>
      </c>
      <c r="B21" s="7" t="s">
        <v>57</v>
      </c>
      <c r="C21" s="25" t="s">
        <v>58</v>
      </c>
      <c r="D21" s="25" t="s">
        <v>59</v>
      </c>
      <c r="E21" s="6">
        <v>4</v>
      </c>
      <c r="F21" s="6">
        <v>300</v>
      </c>
      <c r="G21" s="8">
        <f t="shared" si="0"/>
        <v>1200</v>
      </c>
      <c r="H21" s="6"/>
    </row>
    <row r="22" s="1" customFormat="1" ht="25" customHeight="1" spans="1:8">
      <c r="A22" s="6">
        <v>20</v>
      </c>
      <c r="B22" s="7" t="s">
        <v>60</v>
      </c>
      <c r="C22" s="25" t="s">
        <v>39</v>
      </c>
      <c r="D22" s="25" t="s">
        <v>61</v>
      </c>
      <c r="E22" s="6">
        <v>4</v>
      </c>
      <c r="F22" s="6">
        <v>300</v>
      </c>
      <c r="G22" s="8">
        <f t="shared" si="0"/>
        <v>1200</v>
      </c>
      <c r="H22" s="6"/>
    </row>
    <row r="23" s="1" customFormat="1" ht="25" customHeight="1" spans="1:8">
      <c r="A23" s="6">
        <v>21</v>
      </c>
      <c r="B23" s="7" t="s">
        <v>62</v>
      </c>
      <c r="C23" s="25" t="s">
        <v>24</v>
      </c>
      <c r="D23" s="25" t="s">
        <v>22</v>
      </c>
      <c r="E23" s="6">
        <v>6</v>
      </c>
      <c r="F23" s="6">
        <v>300</v>
      </c>
      <c r="G23" s="8">
        <f t="shared" si="0"/>
        <v>1800</v>
      </c>
      <c r="H23" s="6"/>
    </row>
    <row r="24" s="1" customFormat="1" ht="25" customHeight="1" spans="1:8">
      <c r="A24" s="6">
        <v>22</v>
      </c>
      <c r="B24" s="10" t="s">
        <v>63</v>
      </c>
      <c r="C24" s="25" t="s">
        <v>36</v>
      </c>
      <c r="D24" s="25" t="s">
        <v>25</v>
      </c>
      <c r="E24" s="6">
        <v>10</v>
      </c>
      <c r="F24" s="6">
        <v>300</v>
      </c>
      <c r="G24" s="8">
        <f t="shared" si="0"/>
        <v>3000</v>
      </c>
      <c r="H24" s="6"/>
    </row>
    <row r="25" s="1" customFormat="1" ht="25" customHeight="1" spans="1:8">
      <c r="A25" s="6">
        <v>23</v>
      </c>
      <c r="B25" s="6" t="s">
        <v>64</v>
      </c>
      <c r="C25" s="25" t="s">
        <v>30</v>
      </c>
      <c r="D25" s="25" t="s">
        <v>65</v>
      </c>
      <c r="E25" s="6">
        <v>4</v>
      </c>
      <c r="F25" s="6">
        <v>300</v>
      </c>
      <c r="G25" s="8">
        <f t="shared" si="0"/>
        <v>1200</v>
      </c>
      <c r="H25" s="6"/>
    </row>
    <row r="26" s="1" customFormat="1" ht="25" customHeight="1" spans="1:8">
      <c r="A26" s="6">
        <v>24</v>
      </c>
      <c r="B26" s="6" t="s">
        <v>66</v>
      </c>
      <c r="C26" s="25" t="s">
        <v>39</v>
      </c>
      <c r="D26" s="25" t="s">
        <v>67</v>
      </c>
      <c r="E26" s="6">
        <v>35</v>
      </c>
      <c r="F26" s="6">
        <v>300</v>
      </c>
      <c r="G26" s="8">
        <f t="shared" si="0"/>
        <v>10500</v>
      </c>
      <c r="H26" s="6"/>
    </row>
    <row r="27" s="1" customFormat="1" ht="25" customHeight="1" spans="1:8">
      <c r="A27" s="6">
        <v>25</v>
      </c>
      <c r="B27" s="11" t="s">
        <v>68</v>
      </c>
      <c r="C27" s="25" t="s">
        <v>69</v>
      </c>
      <c r="D27" s="25" t="s">
        <v>70</v>
      </c>
      <c r="E27" s="9">
        <v>3</v>
      </c>
      <c r="F27" s="6">
        <v>300</v>
      </c>
      <c r="G27" s="8">
        <f t="shared" si="0"/>
        <v>900</v>
      </c>
      <c r="H27" s="6"/>
    </row>
    <row r="28" s="1" customFormat="1" ht="25" customHeight="1" spans="1:8">
      <c r="A28" s="6">
        <v>26</v>
      </c>
      <c r="B28" s="7" t="s">
        <v>71</v>
      </c>
      <c r="C28" s="26" t="s">
        <v>30</v>
      </c>
      <c r="D28" s="26" t="s">
        <v>19</v>
      </c>
      <c r="E28" s="6">
        <v>12</v>
      </c>
      <c r="F28" s="6">
        <v>300</v>
      </c>
      <c r="G28" s="8">
        <f t="shared" si="0"/>
        <v>3600</v>
      </c>
      <c r="H28" s="6"/>
    </row>
    <row r="29" s="1" customFormat="1" ht="25" customHeight="1" spans="1:8">
      <c r="A29" s="6">
        <v>27</v>
      </c>
      <c r="B29" s="7" t="s">
        <v>72</v>
      </c>
      <c r="C29" s="26" t="s">
        <v>27</v>
      </c>
      <c r="D29" s="26" t="s">
        <v>73</v>
      </c>
      <c r="E29" s="6">
        <v>4</v>
      </c>
      <c r="F29" s="6">
        <v>300</v>
      </c>
      <c r="G29" s="8">
        <f t="shared" si="0"/>
        <v>1200</v>
      </c>
      <c r="H29" s="6"/>
    </row>
    <row r="30" s="1" customFormat="1" ht="25" customHeight="1" spans="1:8">
      <c r="A30" s="6">
        <v>28</v>
      </c>
      <c r="B30" s="7" t="s">
        <v>74</v>
      </c>
      <c r="C30" s="26" t="s">
        <v>24</v>
      </c>
      <c r="D30" s="26" t="s">
        <v>75</v>
      </c>
      <c r="E30" s="6">
        <v>9</v>
      </c>
      <c r="F30" s="6">
        <v>300</v>
      </c>
      <c r="G30" s="8">
        <f t="shared" si="0"/>
        <v>2700</v>
      </c>
      <c r="H30" s="6"/>
    </row>
    <row r="31" s="1" customFormat="1" ht="25" customHeight="1" spans="1:8">
      <c r="A31" s="6">
        <v>29</v>
      </c>
      <c r="B31" s="6" t="s">
        <v>76</v>
      </c>
      <c r="C31" s="25" t="s">
        <v>33</v>
      </c>
      <c r="D31" s="25" t="s">
        <v>37</v>
      </c>
      <c r="E31" s="9">
        <v>2</v>
      </c>
      <c r="F31" s="6">
        <v>300</v>
      </c>
      <c r="G31" s="8">
        <f t="shared" si="0"/>
        <v>600</v>
      </c>
      <c r="H31" s="6"/>
    </row>
    <row r="32" s="1" customFormat="1" ht="25" customHeight="1" spans="1:8">
      <c r="A32" s="6">
        <v>30</v>
      </c>
      <c r="B32" s="6" t="s">
        <v>77</v>
      </c>
      <c r="C32" s="27" t="s">
        <v>27</v>
      </c>
      <c r="D32" s="27" t="s">
        <v>49</v>
      </c>
      <c r="E32" s="6">
        <v>5</v>
      </c>
      <c r="F32" s="6">
        <v>300</v>
      </c>
      <c r="G32" s="8">
        <f t="shared" si="0"/>
        <v>1500</v>
      </c>
      <c r="H32" s="6"/>
    </row>
    <row r="33" s="1" customFormat="1" ht="25" customHeight="1" spans="1:8">
      <c r="A33" s="6">
        <v>31</v>
      </c>
      <c r="B33" s="12" t="s">
        <v>78</v>
      </c>
      <c r="C33" s="28" t="s">
        <v>42</v>
      </c>
      <c r="D33" s="25" t="s">
        <v>22</v>
      </c>
      <c r="E33" s="6">
        <v>10</v>
      </c>
      <c r="F33" s="6">
        <v>300</v>
      </c>
      <c r="G33" s="8">
        <f t="shared" si="0"/>
        <v>3000</v>
      </c>
      <c r="H33" s="6"/>
    </row>
    <row r="34" s="1" customFormat="1" ht="25" customHeight="1" spans="1:8">
      <c r="A34" s="6">
        <v>32</v>
      </c>
      <c r="B34" s="11" t="s">
        <v>79</v>
      </c>
      <c r="C34" s="29" t="s">
        <v>80</v>
      </c>
      <c r="D34" s="25" t="s">
        <v>25</v>
      </c>
      <c r="E34" s="6">
        <v>1</v>
      </c>
      <c r="F34" s="6">
        <v>300</v>
      </c>
      <c r="G34" s="8">
        <f t="shared" si="0"/>
        <v>300</v>
      </c>
      <c r="H34" s="6"/>
    </row>
    <row r="35" s="1" customFormat="1" ht="25" customHeight="1" spans="1:8">
      <c r="A35" s="6">
        <v>33</v>
      </c>
      <c r="B35" s="6" t="s">
        <v>81</v>
      </c>
      <c r="C35" s="25" t="s">
        <v>13</v>
      </c>
      <c r="D35" s="25" t="s">
        <v>82</v>
      </c>
      <c r="E35" s="6">
        <v>3</v>
      </c>
      <c r="F35" s="6">
        <v>300</v>
      </c>
      <c r="G35" s="8">
        <f t="shared" si="0"/>
        <v>900</v>
      </c>
      <c r="H35" s="6"/>
    </row>
    <row r="36" s="1" customFormat="1" ht="25" customHeight="1" spans="1:8">
      <c r="A36" s="6">
        <v>34</v>
      </c>
      <c r="B36" s="6" t="s">
        <v>83</v>
      </c>
      <c r="C36" s="30" t="s">
        <v>84</v>
      </c>
      <c r="D36" s="31" t="s">
        <v>85</v>
      </c>
      <c r="E36" s="6">
        <v>3</v>
      </c>
      <c r="F36" s="6">
        <v>300</v>
      </c>
      <c r="G36" s="8">
        <f t="shared" si="0"/>
        <v>900</v>
      </c>
      <c r="H36" s="6"/>
    </row>
    <row r="37" s="1" customFormat="1" ht="25" customHeight="1" spans="1:8">
      <c r="A37" s="6">
        <v>35</v>
      </c>
      <c r="B37" s="6" t="s">
        <v>86</v>
      </c>
      <c r="C37" s="25" t="s">
        <v>24</v>
      </c>
      <c r="D37" s="25" t="s">
        <v>87</v>
      </c>
      <c r="E37" s="6">
        <v>1</v>
      </c>
      <c r="F37" s="6">
        <v>300</v>
      </c>
      <c r="G37" s="8">
        <f t="shared" si="0"/>
        <v>300</v>
      </c>
      <c r="H37" s="6"/>
    </row>
    <row r="38" s="1" customFormat="1" ht="25" customHeight="1" spans="1:8">
      <c r="A38" s="6">
        <v>36</v>
      </c>
      <c r="B38" s="6" t="s">
        <v>88</v>
      </c>
      <c r="C38" s="25" t="s">
        <v>89</v>
      </c>
      <c r="D38" s="25" t="s">
        <v>90</v>
      </c>
      <c r="E38" s="6">
        <v>13</v>
      </c>
      <c r="F38" s="6">
        <v>300</v>
      </c>
      <c r="G38" s="8">
        <f t="shared" si="0"/>
        <v>3900</v>
      </c>
      <c r="H38" s="6"/>
    </row>
    <row r="39" s="1" customFormat="1" ht="25" customHeight="1" spans="1:8">
      <c r="A39" s="6">
        <v>37</v>
      </c>
      <c r="B39" s="6" t="s">
        <v>91</v>
      </c>
      <c r="C39" s="30" t="s">
        <v>10</v>
      </c>
      <c r="D39" s="31" t="s">
        <v>19</v>
      </c>
      <c r="E39" s="6">
        <v>5</v>
      </c>
      <c r="F39" s="6">
        <v>300</v>
      </c>
      <c r="G39" s="8">
        <f t="shared" si="0"/>
        <v>1500</v>
      </c>
      <c r="H39" s="6"/>
    </row>
    <row r="40" s="1" customFormat="1" ht="25" customHeight="1" spans="1:8">
      <c r="A40" s="6">
        <v>38</v>
      </c>
      <c r="B40" s="6" t="s">
        <v>92</v>
      </c>
      <c r="C40" s="32" t="s">
        <v>93</v>
      </c>
      <c r="D40" s="32" t="s">
        <v>94</v>
      </c>
      <c r="E40" s="6">
        <v>5</v>
      </c>
      <c r="F40" s="6">
        <v>300</v>
      </c>
      <c r="G40" s="8">
        <f t="shared" si="0"/>
        <v>1500</v>
      </c>
      <c r="H40" s="6"/>
    </row>
    <row r="41" s="1" customFormat="1" ht="25" customHeight="1" spans="1:8">
      <c r="A41" s="6">
        <v>39</v>
      </c>
      <c r="B41" s="6" t="s">
        <v>95</v>
      </c>
      <c r="C41" s="25" t="s">
        <v>39</v>
      </c>
      <c r="D41" s="25" t="s">
        <v>96</v>
      </c>
      <c r="E41" s="6">
        <v>15</v>
      </c>
      <c r="F41" s="6">
        <v>300</v>
      </c>
      <c r="G41" s="8">
        <f t="shared" si="0"/>
        <v>4500</v>
      </c>
      <c r="H41" s="6"/>
    </row>
    <row r="42" s="1" customFormat="1" ht="25" customHeight="1" spans="1:8">
      <c r="A42" s="6">
        <v>40</v>
      </c>
      <c r="B42" s="6" t="s">
        <v>97</v>
      </c>
      <c r="C42" s="27" t="s">
        <v>21</v>
      </c>
      <c r="D42" s="25" t="s">
        <v>98</v>
      </c>
      <c r="E42" s="6">
        <v>4</v>
      </c>
      <c r="F42" s="6">
        <v>300</v>
      </c>
      <c r="G42" s="8">
        <f t="shared" si="0"/>
        <v>1200</v>
      </c>
      <c r="H42" s="6"/>
    </row>
    <row r="43" s="1" customFormat="1" ht="25" customHeight="1" spans="1:8">
      <c r="A43" s="6">
        <v>41</v>
      </c>
      <c r="B43" s="6" t="s">
        <v>99</v>
      </c>
      <c r="C43" s="30" t="s">
        <v>21</v>
      </c>
      <c r="D43" s="31" t="s">
        <v>31</v>
      </c>
      <c r="E43" s="6">
        <v>3</v>
      </c>
      <c r="F43" s="6">
        <v>300</v>
      </c>
      <c r="G43" s="8">
        <f t="shared" si="0"/>
        <v>900</v>
      </c>
      <c r="H43" s="6"/>
    </row>
    <row r="44" s="1" customFormat="1" ht="25" customHeight="1" spans="1:8">
      <c r="A44" s="6">
        <v>42</v>
      </c>
      <c r="B44" s="6" t="s">
        <v>100</v>
      </c>
      <c r="C44" s="27" t="s">
        <v>80</v>
      </c>
      <c r="D44" s="25" t="s">
        <v>101</v>
      </c>
      <c r="E44" s="6">
        <v>3</v>
      </c>
      <c r="F44" s="6">
        <v>300</v>
      </c>
      <c r="G44" s="8">
        <f t="shared" si="0"/>
        <v>900</v>
      </c>
      <c r="H44" s="6"/>
    </row>
    <row r="45" s="1" customFormat="1" ht="25" customHeight="1" spans="1:8">
      <c r="A45" s="6">
        <v>43</v>
      </c>
      <c r="B45" s="6" t="s">
        <v>102</v>
      </c>
      <c r="C45" s="30" t="s">
        <v>39</v>
      </c>
      <c r="D45" s="31" t="s">
        <v>101</v>
      </c>
      <c r="E45" s="6">
        <v>8</v>
      </c>
      <c r="F45" s="6">
        <v>300</v>
      </c>
      <c r="G45" s="8">
        <f t="shared" si="0"/>
        <v>2400</v>
      </c>
      <c r="H45" s="6"/>
    </row>
    <row r="46" s="1" customFormat="1" ht="25" customHeight="1" spans="1:8">
      <c r="A46" s="6">
        <v>44</v>
      </c>
      <c r="B46" s="6" t="s">
        <v>103</v>
      </c>
      <c r="C46" s="27" t="s">
        <v>104</v>
      </c>
      <c r="D46" s="25" t="s">
        <v>101</v>
      </c>
      <c r="E46" s="6">
        <v>8</v>
      </c>
      <c r="F46" s="6">
        <v>300</v>
      </c>
      <c r="G46" s="8">
        <f t="shared" si="0"/>
        <v>2400</v>
      </c>
      <c r="H46" s="6"/>
    </row>
    <row r="47" s="1" customFormat="1" ht="25" customHeight="1" spans="1:8">
      <c r="A47" s="6">
        <v>45</v>
      </c>
      <c r="B47" s="6" t="s">
        <v>105</v>
      </c>
      <c r="C47" s="25" t="s">
        <v>39</v>
      </c>
      <c r="D47" s="25" t="s">
        <v>98</v>
      </c>
      <c r="E47" s="6">
        <v>9</v>
      </c>
      <c r="F47" s="6">
        <v>300</v>
      </c>
      <c r="G47" s="8">
        <f t="shared" si="0"/>
        <v>2700</v>
      </c>
      <c r="H47" s="6"/>
    </row>
    <row r="48" s="1" customFormat="1" ht="25" customHeight="1" spans="1:8">
      <c r="A48" s="6">
        <v>46</v>
      </c>
      <c r="B48" s="6" t="s">
        <v>106</v>
      </c>
      <c r="C48" s="30" t="s">
        <v>69</v>
      </c>
      <c r="D48" s="31" t="s">
        <v>75</v>
      </c>
      <c r="E48" s="6">
        <v>8</v>
      </c>
      <c r="F48" s="6">
        <v>300</v>
      </c>
      <c r="G48" s="8">
        <f t="shared" si="0"/>
        <v>2400</v>
      </c>
      <c r="H48" s="6"/>
    </row>
    <row r="49" s="1" customFormat="1" ht="25" customHeight="1" spans="1:8">
      <c r="A49" s="6">
        <v>47</v>
      </c>
      <c r="B49" s="6" t="s">
        <v>107</v>
      </c>
      <c r="C49" s="25" t="s">
        <v>10</v>
      </c>
      <c r="D49" s="25" t="s">
        <v>75</v>
      </c>
      <c r="E49" s="6">
        <v>3</v>
      </c>
      <c r="F49" s="6">
        <v>300</v>
      </c>
      <c r="G49" s="8">
        <f t="shared" si="0"/>
        <v>900</v>
      </c>
      <c r="H49" s="6"/>
    </row>
    <row r="50" s="1" customFormat="1" ht="25" customHeight="1" spans="1:8">
      <c r="A50" s="6">
        <v>48</v>
      </c>
      <c r="B50" s="6" t="s">
        <v>108</v>
      </c>
      <c r="C50" s="27" t="s">
        <v>80</v>
      </c>
      <c r="D50" s="25" t="s">
        <v>98</v>
      </c>
      <c r="E50" s="6">
        <v>6</v>
      </c>
      <c r="F50" s="6">
        <v>300</v>
      </c>
      <c r="G50" s="8">
        <f t="shared" si="0"/>
        <v>1800</v>
      </c>
      <c r="H50" s="6"/>
    </row>
    <row r="51" s="1" customFormat="1" ht="25" customHeight="1" spans="1:8">
      <c r="A51" s="6">
        <v>49</v>
      </c>
      <c r="B51" s="6" t="s">
        <v>109</v>
      </c>
      <c r="C51" s="25" t="s">
        <v>110</v>
      </c>
      <c r="D51" s="25" t="s">
        <v>111</v>
      </c>
      <c r="E51" s="6">
        <v>3</v>
      </c>
      <c r="F51" s="6">
        <v>300</v>
      </c>
      <c r="G51" s="8">
        <f t="shared" si="0"/>
        <v>900</v>
      </c>
      <c r="H51" s="6"/>
    </row>
    <row r="52" s="1" customFormat="1" ht="25" customHeight="1" spans="1:8">
      <c r="A52" s="6">
        <v>50</v>
      </c>
      <c r="B52" s="6" t="s">
        <v>112</v>
      </c>
      <c r="C52" s="27" t="s">
        <v>80</v>
      </c>
      <c r="D52" s="25" t="s">
        <v>113</v>
      </c>
      <c r="E52" s="6">
        <v>5</v>
      </c>
      <c r="F52" s="6">
        <v>300</v>
      </c>
      <c r="G52" s="8">
        <f t="shared" si="0"/>
        <v>1500</v>
      </c>
      <c r="H52" s="6"/>
    </row>
    <row r="53" s="1" customFormat="1" ht="25" customHeight="1" spans="1:8">
      <c r="A53" s="6">
        <v>51</v>
      </c>
      <c r="B53" s="6" t="s">
        <v>114</v>
      </c>
      <c r="C53" s="27" t="s">
        <v>115</v>
      </c>
      <c r="D53" s="25" t="s">
        <v>116</v>
      </c>
      <c r="E53" s="6">
        <v>4</v>
      </c>
      <c r="F53" s="6">
        <v>300</v>
      </c>
      <c r="G53" s="8">
        <f t="shared" si="0"/>
        <v>1200</v>
      </c>
      <c r="H53" s="6"/>
    </row>
    <row r="54" s="1" customFormat="1" ht="25" customHeight="1" spans="1:8">
      <c r="A54" s="6">
        <v>52</v>
      </c>
      <c r="B54" s="6" t="s">
        <v>117</v>
      </c>
      <c r="C54" s="25" t="s">
        <v>118</v>
      </c>
      <c r="D54" s="25" t="s">
        <v>119</v>
      </c>
      <c r="E54" s="6">
        <v>1</v>
      </c>
      <c r="F54" s="6">
        <v>300</v>
      </c>
      <c r="G54" s="8">
        <f t="shared" si="0"/>
        <v>300</v>
      </c>
      <c r="H54" s="6"/>
    </row>
    <row r="55" s="1" customFormat="1" ht="25" customHeight="1" spans="1:8">
      <c r="A55" s="6">
        <v>53</v>
      </c>
      <c r="B55" s="6" t="s">
        <v>120</v>
      </c>
      <c r="C55" s="27" t="s">
        <v>24</v>
      </c>
      <c r="D55" s="25" t="s">
        <v>121</v>
      </c>
      <c r="E55" s="6">
        <v>3</v>
      </c>
      <c r="F55" s="6">
        <v>300</v>
      </c>
      <c r="G55" s="8">
        <f t="shared" si="0"/>
        <v>900</v>
      </c>
      <c r="H55" s="6"/>
    </row>
    <row r="56" s="1" customFormat="1" ht="25" customHeight="1" spans="1:8">
      <c r="A56" s="6">
        <v>54</v>
      </c>
      <c r="B56" s="6" t="s">
        <v>122</v>
      </c>
      <c r="C56" s="32" t="s">
        <v>13</v>
      </c>
      <c r="D56" s="33" t="s">
        <v>123</v>
      </c>
      <c r="E56" s="6">
        <v>1</v>
      </c>
      <c r="F56" s="6">
        <v>300</v>
      </c>
      <c r="G56" s="8">
        <f t="shared" si="0"/>
        <v>300</v>
      </c>
      <c r="H56" s="6"/>
    </row>
    <row r="57" s="1" customFormat="1" ht="25" customHeight="1" spans="1:8">
      <c r="A57" s="6">
        <v>55</v>
      </c>
      <c r="B57" s="6" t="s">
        <v>124</v>
      </c>
      <c r="C57" s="25" t="s">
        <v>39</v>
      </c>
      <c r="D57" s="25" t="s">
        <v>125</v>
      </c>
      <c r="E57" s="6">
        <v>4</v>
      </c>
      <c r="F57" s="6">
        <v>300</v>
      </c>
      <c r="G57" s="8">
        <f t="shared" si="0"/>
        <v>1200</v>
      </c>
      <c r="H57" s="6"/>
    </row>
    <row r="58" s="1" customFormat="1" ht="25" customHeight="1" spans="1:8">
      <c r="A58" s="6">
        <v>56</v>
      </c>
      <c r="B58" s="6" t="s">
        <v>126</v>
      </c>
      <c r="C58" s="32" t="s">
        <v>13</v>
      </c>
      <c r="D58" s="32" t="s">
        <v>125</v>
      </c>
      <c r="E58" s="6">
        <v>4</v>
      </c>
      <c r="F58" s="6">
        <v>300</v>
      </c>
      <c r="G58" s="8">
        <f t="shared" si="0"/>
        <v>1200</v>
      </c>
      <c r="H58" s="6"/>
    </row>
    <row r="59" s="1" customFormat="1" ht="25" customHeight="1" spans="1:8">
      <c r="A59" s="6">
        <v>57</v>
      </c>
      <c r="B59" s="6" t="s">
        <v>127</v>
      </c>
      <c r="C59" s="27" t="s">
        <v>21</v>
      </c>
      <c r="D59" s="25" t="s">
        <v>125</v>
      </c>
      <c r="E59" s="6">
        <v>4</v>
      </c>
      <c r="F59" s="6">
        <v>300</v>
      </c>
      <c r="G59" s="8">
        <f t="shared" si="0"/>
        <v>1200</v>
      </c>
      <c r="H59" s="6"/>
    </row>
    <row r="60" s="1" customFormat="1" ht="25" customHeight="1" spans="1:8">
      <c r="A60" s="6">
        <v>58</v>
      </c>
      <c r="B60" s="6" t="s">
        <v>128</v>
      </c>
      <c r="C60" s="27" t="s">
        <v>39</v>
      </c>
      <c r="D60" s="25" t="s">
        <v>129</v>
      </c>
      <c r="E60" s="6">
        <v>1</v>
      </c>
      <c r="F60" s="6">
        <v>300</v>
      </c>
      <c r="G60" s="8">
        <f t="shared" si="0"/>
        <v>300</v>
      </c>
      <c r="H60" s="6"/>
    </row>
    <row r="61" s="1" customFormat="1" ht="25" customHeight="1" spans="1:8">
      <c r="A61" s="6">
        <v>59</v>
      </c>
      <c r="B61" s="11" t="s">
        <v>130</v>
      </c>
      <c r="C61" s="27" t="s">
        <v>10</v>
      </c>
      <c r="D61" s="25" t="s">
        <v>98</v>
      </c>
      <c r="E61" s="6">
        <v>33</v>
      </c>
      <c r="F61" s="6">
        <v>300</v>
      </c>
      <c r="G61" s="8">
        <f t="shared" si="0"/>
        <v>9900</v>
      </c>
      <c r="H61" s="6"/>
    </row>
    <row r="62" s="1" customFormat="1" ht="25" customHeight="1" spans="1:8">
      <c r="A62" s="6">
        <v>60</v>
      </c>
      <c r="B62" s="7" t="s">
        <v>131</v>
      </c>
      <c r="C62" s="25" t="s">
        <v>10</v>
      </c>
      <c r="D62" s="25" t="s">
        <v>14</v>
      </c>
      <c r="E62" s="7">
        <v>15</v>
      </c>
      <c r="F62" s="6">
        <v>300</v>
      </c>
      <c r="G62" s="8">
        <f t="shared" si="0"/>
        <v>4500</v>
      </c>
      <c r="H62" s="6"/>
    </row>
    <row r="63" s="1" customFormat="1" ht="25" customHeight="1" spans="1:8">
      <c r="A63" s="6">
        <v>61</v>
      </c>
      <c r="B63" s="7" t="s">
        <v>132</v>
      </c>
      <c r="C63" s="25" t="s">
        <v>39</v>
      </c>
      <c r="D63" s="25" t="s">
        <v>133</v>
      </c>
      <c r="E63" s="7">
        <v>10</v>
      </c>
      <c r="F63" s="6">
        <v>300</v>
      </c>
      <c r="G63" s="8">
        <f t="shared" si="0"/>
        <v>3000</v>
      </c>
      <c r="H63" s="6"/>
    </row>
    <row r="64" s="1" customFormat="1" ht="25" customHeight="1" spans="1:8">
      <c r="A64" s="6">
        <v>62</v>
      </c>
      <c r="B64" s="7" t="s">
        <v>134</v>
      </c>
      <c r="C64" s="25" t="s">
        <v>24</v>
      </c>
      <c r="D64" s="25" t="s">
        <v>22</v>
      </c>
      <c r="E64" s="7">
        <v>2</v>
      </c>
      <c r="F64" s="6">
        <v>300</v>
      </c>
      <c r="G64" s="8">
        <f t="shared" si="0"/>
        <v>600</v>
      </c>
      <c r="H64" s="6"/>
    </row>
    <row r="65" s="1" customFormat="1" ht="25" customHeight="1" spans="1:8">
      <c r="A65" s="6">
        <v>63</v>
      </c>
      <c r="B65" s="7" t="s">
        <v>135</v>
      </c>
      <c r="C65" s="25" t="s">
        <v>10</v>
      </c>
      <c r="D65" s="25" t="s">
        <v>136</v>
      </c>
      <c r="E65" s="7">
        <v>5</v>
      </c>
      <c r="F65" s="6">
        <v>300</v>
      </c>
      <c r="G65" s="8">
        <f t="shared" si="0"/>
        <v>1500</v>
      </c>
      <c r="H65" s="6"/>
    </row>
    <row r="66" s="1" customFormat="1" ht="25" customHeight="1" spans="1:8">
      <c r="A66" s="6">
        <v>64</v>
      </c>
      <c r="B66" s="7" t="s">
        <v>137</v>
      </c>
      <c r="C66" s="25" t="s">
        <v>104</v>
      </c>
      <c r="D66" s="25" t="s">
        <v>138</v>
      </c>
      <c r="E66" s="7">
        <v>8</v>
      </c>
      <c r="F66" s="6">
        <v>300</v>
      </c>
      <c r="G66" s="8">
        <f t="shared" si="0"/>
        <v>2400</v>
      </c>
      <c r="H66" s="6"/>
    </row>
    <row r="67" s="1" customFormat="1" ht="25" customHeight="1" spans="1:8">
      <c r="A67" s="6">
        <v>65</v>
      </c>
      <c r="B67" s="7" t="s">
        <v>139</v>
      </c>
      <c r="C67" s="25" t="s">
        <v>140</v>
      </c>
      <c r="D67" s="25" t="s">
        <v>141</v>
      </c>
      <c r="E67" s="7">
        <v>4</v>
      </c>
      <c r="F67" s="6">
        <v>300</v>
      </c>
      <c r="G67" s="8">
        <f t="shared" si="0"/>
        <v>1200</v>
      </c>
      <c r="H67" s="6"/>
    </row>
    <row r="68" s="1" customFormat="1" ht="25" customHeight="1" spans="1:8">
      <c r="A68" s="6">
        <v>66</v>
      </c>
      <c r="B68" s="7" t="s">
        <v>142</v>
      </c>
      <c r="C68" s="25" t="s">
        <v>69</v>
      </c>
      <c r="D68" s="25" t="s">
        <v>136</v>
      </c>
      <c r="E68" s="7">
        <v>4</v>
      </c>
      <c r="F68" s="6">
        <v>300</v>
      </c>
      <c r="G68" s="8">
        <f t="shared" ref="G68:G129" si="1">F68*E68</f>
        <v>1200</v>
      </c>
      <c r="H68" s="6"/>
    </row>
    <row r="69" s="1" customFormat="1" ht="25" customHeight="1" spans="1:8">
      <c r="A69" s="6">
        <v>67</v>
      </c>
      <c r="B69" s="7" t="s">
        <v>143</v>
      </c>
      <c r="C69" s="25" t="s">
        <v>69</v>
      </c>
      <c r="D69" s="25" t="s">
        <v>75</v>
      </c>
      <c r="E69" s="7">
        <v>11</v>
      </c>
      <c r="F69" s="6">
        <v>300</v>
      </c>
      <c r="G69" s="8">
        <f t="shared" si="1"/>
        <v>3300</v>
      </c>
      <c r="H69" s="6"/>
    </row>
    <row r="70" s="1" customFormat="1" ht="25" customHeight="1" spans="1:8">
      <c r="A70" s="6">
        <v>68</v>
      </c>
      <c r="B70" s="7" t="s">
        <v>144</v>
      </c>
      <c r="C70" s="25" t="s">
        <v>110</v>
      </c>
      <c r="D70" s="25" t="s">
        <v>145</v>
      </c>
      <c r="E70" s="7">
        <v>4</v>
      </c>
      <c r="F70" s="6">
        <v>300</v>
      </c>
      <c r="G70" s="8">
        <f t="shared" si="1"/>
        <v>1200</v>
      </c>
      <c r="H70" s="6"/>
    </row>
    <row r="71" s="1" customFormat="1" ht="25" customHeight="1" spans="1:8">
      <c r="A71" s="6">
        <v>69</v>
      </c>
      <c r="B71" s="7" t="s">
        <v>146</v>
      </c>
      <c r="C71" s="25" t="s">
        <v>104</v>
      </c>
      <c r="D71" s="25" t="s">
        <v>98</v>
      </c>
      <c r="E71" s="7">
        <v>3</v>
      </c>
      <c r="F71" s="6">
        <v>300</v>
      </c>
      <c r="G71" s="8">
        <f t="shared" si="1"/>
        <v>900</v>
      </c>
      <c r="H71" s="6"/>
    </row>
    <row r="72" s="1" customFormat="1" ht="25" customHeight="1" spans="1:8">
      <c r="A72" s="6">
        <v>70</v>
      </c>
      <c r="B72" s="7" t="s">
        <v>147</v>
      </c>
      <c r="C72" s="25" t="s">
        <v>13</v>
      </c>
      <c r="D72" s="25" t="s">
        <v>90</v>
      </c>
      <c r="E72" s="7">
        <v>1</v>
      </c>
      <c r="F72" s="6">
        <v>300</v>
      </c>
      <c r="G72" s="8">
        <f t="shared" si="1"/>
        <v>300</v>
      </c>
      <c r="H72" s="6"/>
    </row>
    <row r="73" s="1" customFormat="1" ht="25" customHeight="1" spans="1:8">
      <c r="A73" s="6">
        <v>71</v>
      </c>
      <c r="B73" s="7" t="s">
        <v>148</v>
      </c>
      <c r="C73" s="25" t="s">
        <v>149</v>
      </c>
      <c r="D73" s="25" t="s">
        <v>22</v>
      </c>
      <c r="E73" s="7">
        <v>3</v>
      </c>
      <c r="F73" s="6">
        <v>300</v>
      </c>
      <c r="G73" s="8">
        <f t="shared" si="1"/>
        <v>900</v>
      </c>
      <c r="H73" s="6"/>
    </row>
    <row r="74" s="1" customFormat="1" ht="25" customHeight="1" spans="1:8">
      <c r="A74" s="6">
        <v>72</v>
      </c>
      <c r="B74" s="7" t="s">
        <v>150</v>
      </c>
      <c r="C74" s="25" t="s">
        <v>21</v>
      </c>
      <c r="D74" s="25" t="s">
        <v>19</v>
      </c>
      <c r="E74" s="7">
        <v>25</v>
      </c>
      <c r="F74" s="6">
        <v>300</v>
      </c>
      <c r="G74" s="8">
        <f t="shared" si="1"/>
        <v>7500</v>
      </c>
      <c r="H74" s="6"/>
    </row>
    <row r="75" s="1" customFormat="1" ht="25" customHeight="1" spans="1:8">
      <c r="A75" s="6">
        <v>73</v>
      </c>
      <c r="B75" s="7" t="s">
        <v>151</v>
      </c>
      <c r="C75" s="25" t="s">
        <v>80</v>
      </c>
      <c r="D75" s="25" t="s">
        <v>87</v>
      </c>
      <c r="E75" s="7">
        <v>7</v>
      </c>
      <c r="F75" s="6">
        <v>300</v>
      </c>
      <c r="G75" s="8">
        <f t="shared" si="1"/>
        <v>2100</v>
      </c>
      <c r="H75" s="6"/>
    </row>
    <row r="76" s="1" customFormat="1" ht="25" customHeight="1" spans="1:8">
      <c r="A76" s="6">
        <v>74</v>
      </c>
      <c r="B76" s="7" t="s">
        <v>152</v>
      </c>
      <c r="C76" s="25" t="s">
        <v>69</v>
      </c>
      <c r="D76" s="25" t="s">
        <v>153</v>
      </c>
      <c r="E76" s="7">
        <v>2</v>
      </c>
      <c r="F76" s="6">
        <v>300</v>
      </c>
      <c r="G76" s="8">
        <f t="shared" si="1"/>
        <v>600</v>
      </c>
      <c r="H76" s="6"/>
    </row>
    <row r="77" s="1" customFormat="1" ht="25" customHeight="1" spans="1:8">
      <c r="A77" s="6">
        <v>75</v>
      </c>
      <c r="B77" s="7" t="s">
        <v>154</v>
      </c>
      <c r="C77" s="25" t="s">
        <v>80</v>
      </c>
      <c r="D77" s="25" t="s">
        <v>96</v>
      </c>
      <c r="E77" s="7">
        <v>9</v>
      </c>
      <c r="F77" s="6">
        <v>300</v>
      </c>
      <c r="G77" s="8">
        <f t="shared" si="1"/>
        <v>2700</v>
      </c>
      <c r="H77" s="6"/>
    </row>
    <row r="78" s="1" customFormat="1" ht="25" customHeight="1" spans="1:8">
      <c r="A78" s="6">
        <v>76</v>
      </c>
      <c r="B78" s="7" t="s">
        <v>155</v>
      </c>
      <c r="C78" s="25" t="s">
        <v>39</v>
      </c>
      <c r="D78" s="25" t="s">
        <v>101</v>
      </c>
      <c r="E78" s="7">
        <v>4</v>
      </c>
      <c r="F78" s="6">
        <v>300</v>
      </c>
      <c r="G78" s="8">
        <f t="shared" si="1"/>
        <v>1200</v>
      </c>
      <c r="H78" s="6"/>
    </row>
    <row r="79" s="1" customFormat="1" ht="25" customHeight="1" spans="1:8">
      <c r="A79" s="6">
        <v>77</v>
      </c>
      <c r="B79" s="7" t="s">
        <v>156</v>
      </c>
      <c r="C79" s="25" t="s">
        <v>157</v>
      </c>
      <c r="D79" s="25" t="s">
        <v>98</v>
      </c>
      <c r="E79" s="7">
        <v>4</v>
      </c>
      <c r="F79" s="6">
        <v>300</v>
      </c>
      <c r="G79" s="8">
        <f t="shared" si="1"/>
        <v>1200</v>
      </c>
      <c r="H79" s="6"/>
    </row>
    <row r="80" s="1" customFormat="1" ht="25" customHeight="1" spans="1:8">
      <c r="A80" s="6">
        <v>78</v>
      </c>
      <c r="B80" s="7" t="s">
        <v>158</v>
      </c>
      <c r="C80" s="25" t="s">
        <v>33</v>
      </c>
      <c r="D80" s="25" t="s">
        <v>159</v>
      </c>
      <c r="E80" s="7">
        <v>9</v>
      </c>
      <c r="F80" s="6">
        <v>300</v>
      </c>
      <c r="G80" s="8">
        <f t="shared" si="1"/>
        <v>2700</v>
      </c>
      <c r="H80" s="6"/>
    </row>
    <row r="81" s="1" customFormat="1" ht="25" customHeight="1" spans="1:8">
      <c r="A81" s="6">
        <v>79</v>
      </c>
      <c r="B81" s="7" t="s">
        <v>160</v>
      </c>
      <c r="C81" s="25" t="s">
        <v>80</v>
      </c>
      <c r="D81" s="25" t="s">
        <v>161</v>
      </c>
      <c r="E81" s="7">
        <v>3</v>
      </c>
      <c r="F81" s="6">
        <v>300</v>
      </c>
      <c r="G81" s="8">
        <f t="shared" si="1"/>
        <v>900</v>
      </c>
      <c r="H81" s="6"/>
    </row>
    <row r="82" s="1" customFormat="1" ht="25" customHeight="1" spans="1:8">
      <c r="A82" s="6">
        <v>80</v>
      </c>
      <c r="B82" s="7" t="s">
        <v>162</v>
      </c>
      <c r="C82" s="25" t="s">
        <v>21</v>
      </c>
      <c r="D82" s="25" t="s">
        <v>125</v>
      </c>
      <c r="E82" s="7">
        <v>4</v>
      </c>
      <c r="F82" s="6">
        <v>300</v>
      </c>
      <c r="G82" s="8">
        <f t="shared" si="1"/>
        <v>1200</v>
      </c>
      <c r="H82" s="6"/>
    </row>
    <row r="83" s="1" customFormat="1" ht="25" customHeight="1" spans="1:8">
      <c r="A83" s="6">
        <v>81</v>
      </c>
      <c r="B83" s="7" t="s">
        <v>163</v>
      </c>
      <c r="C83" s="25" t="s">
        <v>24</v>
      </c>
      <c r="D83" s="25" t="s">
        <v>164</v>
      </c>
      <c r="E83" s="7">
        <v>4</v>
      </c>
      <c r="F83" s="6">
        <v>300</v>
      </c>
      <c r="G83" s="8">
        <f t="shared" si="1"/>
        <v>1200</v>
      </c>
      <c r="H83" s="6"/>
    </row>
    <row r="84" s="1" customFormat="1" ht="25" customHeight="1" spans="1:8">
      <c r="A84" s="6">
        <v>82</v>
      </c>
      <c r="B84" s="7" t="s">
        <v>165</v>
      </c>
      <c r="C84" s="25" t="s">
        <v>110</v>
      </c>
      <c r="D84" s="25" t="s">
        <v>166</v>
      </c>
      <c r="E84" s="7">
        <v>7</v>
      </c>
      <c r="F84" s="6">
        <v>300</v>
      </c>
      <c r="G84" s="8">
        <f t="shared" si="1"/>
        <v>2100</v>
      </c>
      <c r="H84" s="6"/>
    </row>
    <row r="85" s="1" customFormat="1" ht="25" customHeight="1" spans="1:8">
      <c r="A85" s="6">
        <v>83</v>
      </c>
      <c r="B85" s="7" t="s">
        <v>167</v>
      </c>
      <c r="C85" s="25" t="s">
        <v>13</v>
      </c>
      <c r="D85" s="25" t="s">
        <v>168</v>
      </c>
      <c r="E85" s="7">
        <v>2</v>
      </c>
      <c r="F85" s="6">
        <v>300</v>
      </c>
      <c r="G85" s="8">
        <f t="shared" si="1"/>
        <v>600</v>
      </c>
      <c r="H85" s="6"/>
    </row>
    <row r="86" s="1" customFormat="1" ht="25" customHeight="1" spans="1:8">
      <c r="A86" s="6">
        <v>84</v>
      </c>
      <c r="B86" s="7" t="s">
        <v>169</v>
      </c>
      <c r="C86" s="25" t="s">
        <v>84</v>
      </c>
      <c r="D86" s="25" t="s">
        <v>170</v>
      </c>
      <c r="E86" s="7">
        <v>6</v>
      </c>
      <c r="F86" s="6">
        <v>300</v>
      </c>
      <c r="G86" s="8">
        <f t="shared" si="1"/>
        <v>1800</v>
      </c>
      <c r="H86" s="6"/>
    </row>
    <row r="87" s="1" customFormat="1" ht="25" customHeight="1" spans="1:8">
      <c r="A87" s="6">
        <v>85</v>
      </c>
      <c r="B87" s="6" t="s">
        <v>171</v>
      </c>
      <c r="C87" s="33" t="s">
        <v>172</v>
      </c>
      <c r="D87" s="25" t="s">
        <v>173</v>
      </c>
      <c r="E87" s="6">
        <v>14</v>
      </c>
      <c r="F87" s="6">
        <v>300</v>
      </c>
      <c r="G87" s="8">
        <f t="shared" si="1"/>
        <v>4200</v>
      </c>
      <c r="H87" s="6"/>
    </row>
    <row r="88" s="1" customFormat="1" ht="25" customHeight="1" spans="1:8">
      <c r="A88" s="6">
        <v>86</v>
      </c>
      <c r="B88" s="6" t="s">
        <v>174</v>
      </c>
      <c r="C88" s="33" t="s">
        <v>69</v>
      </c>
      <c r="D88" s="32" t="s">
        <v>96</v>
      </c>
      <c r="E88" s="6">
        <v>3</v>
      </c>
      <c r="F88" s="6">
        <v>300</v>
      </c>
      <c r="G88" s="8">
        <f t="shared" si="1"/>
        <v>900</v>
      </c>
      <c r="H88" s="6"/>
    </row>
    <row r="89" s="1" customFormat="1" ht="25" customHeight="1" spans="1:8">
      <c r="A89" s="6">
        <v>87</v>
      </c>
      <c r="B89" s="6" t="s">
        <v>175</v>
      </c>
      <c r="C89" s="33" t="s">
        <v>176</v>
      </c>
      <c r="D89" s="25" t="s">
        <v>101</v>
      </c>
      <c r="E89" s="6">
        <v>7</v>
      </c>
      <c r="F89" s="6">
        <v>300</v>
      </c>
      <c r="G89" s="8">
        <f t="shared" si="1"/>
        <v>2100</v>
      </c>
      <c r="H89" s="6"/>
    </row>
    <row r="90" s="1" customFormat="1" ht="25" customHeight="1" spans="1:8">
      <c r="A90" s="6">
        <v>88</v>
      </c>
      <c r="B90" s="6" t="s">
        <v>177</v>
      </c>
      <c r="C90" s="33" t="s">
        <v>80</v>
      </c>
      <c r="D90" s="25" t="s">
        <v>178</v>
      </c>
      <c r="E90" s="6">
        <v>7</v>
      </c>
      <c r="F90" s="6">
        <v>300</v>
      </c>
      <c r="G90" s="8">
        <f t="shared" si="1"/>
        <v>2100</v>
      </c>
      <c r="H90" s="6"/>
    </row>
    <row r="91" s="1" customFormat="1" ht="25" customHeight="1" spans="1:8">
      <c r="A91" s="6">
        <v>89</v>
      </c>
      <c r="B91" s="6" t="s">
        <v>179</v>
      </c>
      <c r="C91" s="33" t="s">
        <v>104</v>
      </c>
      <c r="D91" s="25" t="s">
        <v>180</v>
      </c>
      <c r="E91" s="6">
        <v>15</v>
      </c>
      <c r="F91" s="6">
        <v>300</v>
      </c>
      <c r="G91" s="8">
        <f t="shared" si="1"/>
        <v>4500</v>
      </c>
      <c r="H91" s="6"/>
    </row>
    <row r="92" s="1" customFormat="1" ht="25" customHeight="1" spans="1:8">
      <c r="A92" s="6">
        <v>90</v>
      </c>
      <c r="B92" s="6" t="s">
        <v>181</v>
      </c>
      <c r="C92" s="25" t="s">
        <v>42</v>
      </c>
      <c r="D92" s="25" t="s">
        <v>178</v>
      </c>
      <c r="E92" s="6">
        <v>5</v>
      </c>
      <c r="F92" s="6">
        <v>300</v>
      </c>
      <c r="G92" s="8">
        <f t="shared" si="1"/>
        <v>1500</v>
      </c>
      <c r="H92" s="6"/>
    </row>
    <row r="93" s="1" customFormat="1" ht="25" customHeight="1" spans="1:8">
      <c r="A93" s="6">
        <v>91</v>
      </c>
      <c r="B93" s="6" t="s">
        <v>182</v>
      </c>
      <c r="C93" s="25" t="s">
        <v>80</v>
      </c>
      <c r="D93" s="25" t="s">
        <v>183</v>
      </c>
      <c r="E93" s="6">
        <v>7</v>
      </c>
      <c r="F93" s="6">
        <v>300</v>
      </c>
      <c r="G93" s="8">
        <f t="shared" si="1"/>
        <v>2100</v>
      </c>
      <c r="H93" s="6"/>
    </row>
    <row r="94" s="1" customFormat="1" ht="25" customHeight="1" spans="1:8">
      <c r="A94" s="6">
        <v>92</v>
      </c>
      <c r="B94" s="6" t="s">
        <v>184</v>
      </c>
      <c r="C94" s="33" t="s">
        <v>185</v>
      </c>
      <c r="D94" s="25" t="s">
        <v>186</v>
      </c>
      <c r="E94" s="6">
        <v>3</v>
      </c>
      <c r="F94" s="6">
        <v>300</v>
      </c>
      <c r="G94" s="8">
        <f t="shared" si="1"/>
        <v>900</v>
      </c>
      <c r="H94" s="6"/>
    </row>
    <row r="95" s="1" customFormat="1" ht="25" customHeight="1" spans="1:8">
      <c r="A95" s="6">
        <v>93</v>
      </c>
      <c r="B95" s="6" t="s">
        <v>187</v>
      </c>
      <c r="C95" s="25" t="s">
        <v>30</v>
      </c>
      <c r="D95" s="25" t="s">
        <v>188</v>
      </c>
      <c r="E95" s="6">
        <v>7</v>
      </c>
      <c r="F95" s="6">
        <v>300</v>
      </c>
      <c r="G95" s="8">
        <f t="shared" si="1"/>
        <v>2100</v>
      </c>
      <c r="H95" s="6"/>
    </row>
    <row r="96" s="1" customFormat="1" ht="25" customHeight="1" spans="1:8">
      <c r="A96" s="6">
        <v>94</v>
      </c>
      <c r="B96" s="6" t="s">
        <v>189</v>
      </c>
      <c r="C96" s="29" t="s">
        <v>69</v>
      </c>
      <c r="D96" s="34" t="s">
        <v>16</v>
      </c>
      <c r="E96" s="6">
        <v>7</v>
      </c>
      <c r="F96" s="6">
        <v>300</v>
      </c>
      <c r="G96" s="8">
        <f t="shared" si="1"/>
        <v>2100</v>
      </c>
      <c r="H96" s="6"/>
    </row>
    <row r="97" s="1" customFormat="1" ht="25" customHeight="1" spans="1:8">
      <c r="A97" s="6">
        <v>95</v>
      </c>
      <c r="B97" s="6" t="s">
        <v>190</v>
      </c>
      <c r="C97" s="35" t="s">
        <v>104</v>
      </c>
      <c r="D97" s="35" t="s">
        <v>19</v>
      </c>
      <c r="E97" s="6">
        <v>27</v>
      </c>
      <c r="F97" s="6">
        <v>300</v>
      </c>
      <c r="G97" s="8">
        <f t="shared" si="1"/>
        <v>8100</v>
      </c>
      <c r="H97" s="6"/>
    </row>
    <row r="98" s="1" customFormat="1" ht="25" customHeight="1" spans="1:8">
      <c r="A98" s="6">
        <v>96</v>
      </c>
      <c r="B98" s="6" t="s">
        <v>191</v>
      </c>
      <c r="C98" s="35" t="s">
        <v>84</v>
      </c>
      <c r="D98" s="35" t="s">
        <v>192</v>
      </c>
      <c r="E98" s="6">
        <v>3</v>
      </c>
      <c r="F98" s="6">
        <v>300</v>
      </c>
      <c r="G98" s="8">
        <f t="shared" si="1"/>
        <v>900</v>
      </c>
      <c r="H98" s="6"/>
    </row>
    <row r="99" s="1" customFormat="1" ht="25" customHeight="1" spans="1:8">
      <c r="A99" s="6">
        <v>97</v>
      </c>
      <c r="B99" s="6" t="s">
        <v>193</v>
      </c>
      <c r="C99" s="35" t="s">
        <v>24</v>
      </c>
      <c r="D99" s="36" t="s">
        <v>19</v>
      </c>
      <c r="E99" s="6">
        <v>2</v>
      </c>
      <c r="F99" s="6">
        <v>300</v>
      </c>
      <c r="G99" s="8">
        <f t="shared" si="1"/>
        <v>600</v>
      </c>
      <c r="H99" s="6"/>
    </row>
    <row r="100" s="1" customFormat="1" ht="25" customHeight="1" spans="1:8">
      <c r="A100" s="6">
        <v>98</v>
      </c>
      <c r="B100" s="6" t="s">
        <v>194</v>
      </c>
      <c r="C100" s="35" t="s">
        <v>27</v>
      </c>
      <c r="D100" s="35" t="s">
        <v>125</v>
      </c>
      <c r="E100" s="6">
        <v>1</v>
      </c>
      <c r="F100" s="6">
        <v>300</v>
      </c>
      <c r="G100" s="8">
        <f t="shared" si="1"/>
        <v>300</v>
      </c>
      <c r="H100" s="6"/>
    </row>
    <row r="101" s="1" customFormat="1" ht="25" customHeight="1" spans="1:8">
      <c r="A101" s="6">
        <v>99</v>
      </c>
      <c r="B101" s="6" t="s">
        <v>163</v>
      </c>
      <c r="C101" s="35" t="s">
        <v>39</v>
      </c>
      <c r="D101" s="35" t="s">
        <v>19</v>
      </c>
      <c r="E101" s="6">
        <v>8</v>
      </c>
      <c r="F101" s="6">
        <v>300</v>
      </c>
      <c r="G101" s="8">
        <f t="shared" si="1"/>
        <v>2400</v>
      </c>
      <c r="H101" s="6"/>
    </row>
    <row r="102" s="1" customFormat="1" ht="25" customHeight="1" spans="1:8">
      <c r="A102" s="6">
        <v>100</v>
      </c>
      <c r="B102" s="6" t="s">
        <v>88</v>
      </c>
      <c r="C102" s="35" t="s">
        <v>110</v>
      </c>
      <c r="D102" s="36" t="s">
        <v>90</v>
      </c>
      <c r="E102" s="6">
        <v>25</v>
      </c>
      <c r="F102" s="6">
        <v>300</v>
      </c>
      <c r="G102" s="8">
        <f t="shared" si="1"/>
        <v>7500</v>
      </c>
      <c r="H102" s="6"/>
    </row>
    <row r="103" s="1" customFormat="1" ht="25" customHeight="1" spans="1:8">
      <c r="A103" s="6">
        <v>101</v>
      </c>
      <c r="B103" s="6" t="s">
        <v>195</v>
      </c>
      <c r="C103" s="35" t="s">
        <v>104</v>
      </c>
      <c r="D103" s="36" t="s">
        <v>196</v>
      </c>
      <c r="E103" s="6">
        <v>7</v>
      </c>
      <c r="F103" s="6">
        <v>300</v>
      </c>
      <c r="G103" s="8">
        <f t="shared" si="1"/>
        <v>2100</v>
      </c>
      <c r="H103" s="6"/>
    </row>
    <row r="104" s="1" customFormat="1" ht="25" customHeight="1" spans="1:8">
      <c r="A104" s="6">
        <v>102</v>
      </c>
      <c r="B104" s="6" t="s">
        <v>197</v>
      </c>
      <c r="C104" s="35" t="s">
        <v>84</v>
      </c>
      <c r="D104" s="36" t="s">
        <v>198</v>
      </c>
      <c r="E104" s="6">
        <v>3</v>
      </c>
      <c r="F104" s="6">
        <v>300</v>
      </c>
      <c r="G104" s="8">
        <f t="shared" si="1"/>
        <v>900</v>
      </c>
      <c r="H104" s="6"/>
    </row>
    <row r="105" s="1" customFormat="1" ht="25" customHeight="1" spans="1:8">
      <c r="A105" s="6">
        <v>103</v>
      </c>
      <c r="B105" s="6" t="s">
        <v>199</v>
      </c>
      <c r="C105" s="35" t="s">
        <v>13</v>
      </c>
      <c r="D105" s="36" t="s">
        <v>200</v>
      </c>
      <c r="E105" s="6">
        <v>4</v>
      </c>
      <c r="F105" s="6">
        <v>300</v>
      </c>
      <c r="G105" s="8">
        <f t="shared" si="1"/>
        <v>1200</v>
      </c>
      <c r="H105" s="6"/>
    </row>
    <row r="106" s="1" customFormat="1" ht="25" customHeight="1" spans="1:8">
      <c r="A106" s="6">
        <v>104</v>
      </c>
      <c r="B106" s="6" t="s">
        <v>201</v>
      </c>
      <c r="C106" s="35" t="s">
        <v>84</v>
      </c>
      <c r="D106" s="35" t="s">
        <v>202</v>
      </c>
      <c r="E106" s="14">
        <v>5</v>
      </c>
      <c r="F106" s="6">
        <v>300</v>
      </c>
      <c r="G106" s="8">
        <f t="shared" si="1"/>
        <v>1500</v>
      </c>
      <c r="H106" s="6"/>
    </row>
    <row r="107" s="1" customFormat="1" ht="25" customHeight="1" spans="1:8">
      <c r="A107" s="6">
        <v>105</v>
      </c>
      <c r="B107" s="6" t="s">
        <v>203</v>
      </c>
      <c r="C107" s="35" t="s">
        <v>69</v>
      </c>
      <c r="D107" s="36" t="s">
        <v>22</v>
      </c>
      <c r="E107" s="6">
        <v>4</v>
      </c>
      <c r="F107" s="6">
        <v>300</v>
      </c>
      <c r="G107" s="8">
        <f t="shared" si="1"/>
        <v>1200</v>
      </c>
      <c r="H107" s="6"/>
    </row>
    <row r="108" s="1" customFormat="1" ht="25" customHeight="1" spans="1:8">
      <c r="A108" s="6">
        <v>106</v>
      </c>
      <c r="B108" s="6" t="s">
        <v>204</v>
      </c>
      <c r="C108" s="35" t="s">
        <v>157</v>
      </c>
      <c r="D108" s="36" t="s">
        <v>183</v>
      </c>
      <c r="E108" s="21">
        <v>2</v>
      </c>
      <c r="F108" s="6">
        <v>300</v>
      </c>
      <c r="G108" s="8">
        <f t="shared" si="1"/>
        <v>600</v>
      </c>
      <c r="H108" s="6"/>
    </row>
    <row r="109" s="1" customFormat="1" ht="25" customHeight="1" spans="1:8">
      <c r="A109" s="6">
        <v>107</v>
      </c>
      <c r="B109" s="6" t="s">
        <v>205</v>
      </c>
      <c r="C109" s="35" t="s">
        <v>27</v>
      </c>
      <c r="D109" s="36" t="s">
        <v>90</v>
      </c>
      <c r="E109" s="6">
        <v>3</v>
      </c>
      <c r="F109" s="6">
        <v>300</v>
      </c>
      <c r="G109" s="8">
        <f t="shared" si="1"/>
        <v>900</v>
      </c>
      <c r="H109" s="6"/>
    </row>
    <row r="110" s="1" customFormat="1" ht="25" customHeight="1" spans="1:8">
      <c r="A110" s="6">
        <v>108</v>
      </c>
      <c r="B110" s="6" t="s">
        <v>206</v>
      </c>
      <c r="C110" s="37" t="s">
        <v>69</v>
      </c>
      <c r="D110" s="35" t="s">
        <v>207</v>
      </c>
      <c r="E110" s="6">
        <v>7</v>
      </c>
      <c r="F110" s="6">
        <v>300</v>
      </c>
      <c r="G110" s="8">
        <f t="shared" si="1"/>
        <v>2100</v>
      </c>
      <c r="H110" s="6"/>
    </row>
    <row r="111" s="1" customFormat="1" ht="25" customHeight="1" spans="1:8">
      <c r="A111" s="6">
        <v>109</v>
      </c>
      <c r="B111" s="6" t="s">
        <v>208</v>
      </c>
      <c r="C111" s="35" t="s">
        <v>39</v>
      </c>
      <c r="D111" s="36" t="s">
        <v>90</v>
      </c>
      <c r="E111" s="6">
        <v>2</v>
      </c>
      <c r="F111" s="6">
        <v>300</v>
      </c>
      <c r="G111" s="8">
        <f t="shared" si="1"/>
        <v>600</v>
      </c>
      <c r="H111" s="6"/>
    </row>
    <row r="112" s="1" customFormat="1" ht="25" customHeight="1" spans="1:8">
      <c r="A112" s="6">
        <v>110</v>
      </c>
      <c r="B112" s="6" t="s">
        <v>209</v>
      </c>
      <c r="C112" s="38" t="s">
        <v>24</v>
      </c>
      <c r="D112" s="38" t="s">
        <v>210</v>
      </c>
      <c r="E112" s="6">
        <v>3</v>
      </c>
      <c r="F112" s="6">
        <v>300</v>
      </c>
      <c r="G112" s="8">
        <f t="shared" si="1"/>
        <v>900</v>
      </c>
      <c r="H112" s="6"/>
    </row>
    <row r="113" s="1" customFormat="1" ht="25" customHeight="1" spans="1:8">
      <c r="A113" s="6">
        <v>111</v>
      </c>
      <c r="B113" s="6" t="s">
        <v>211</v>
      </c>
      <c r="C113" s="35" t="s">
        <v>27</v>
      </c>
      <c r="D113" s="34" t="s">
        <v>212</v>
      </c>
      <c r="E113" s="6">
        <v>6</v>
      </c>
      <c r="F113" s="6">
        <v>300</v>
      </c>
      <c r="G113" s="8">
        <f t="shared" si="1"/>
        <v>1800</v>
      </c>
      <c r="H113" s="6"/>
    </row>
    <row r="114" s="1" customFormat="1" ht="25" customHeight="1" spans="1:8">
      <c r="A114" s="6">
        <v>112</v>
      </c>
      <c r="B114" s="6" t="s">
        <v>213</v>
      </c>
      <c r="C114" s="35" t="s">
        <v>214</v>
      </c>
      <c r="D114" s="34" t="s">
        <v>37</v>
      </c>
      <c r="E114" s="6">
        <v>12</v>
      </c>
      <c r="F114" s="6">
        <v>300</v>
      </c>
      <c r="G114" s="8">
        <f t="shared" si="1"/>
        <v>3600</v>
      </c>
      <c r="H114" s="6"/>
    </row>
    <row r="115" s="1" customFormat="1" ht="25" customHeight="1" spans="1:8">
      <c r="A115" s="6">
        <v>113</v>
      </c>
      <c r="B115" s="6" t="s">
        <v>215</v>
      </c>
      <c r="C115" s="35" t="s">
        <v>69</v>
      </c>
      <c r="D115" s="36" t="s">
        <v>216</v>
      </c>
      <c r="E115" s="6">
        <v>1</v>
      </c>
      <c r="F115" s="6">
        <v>300</v>
      </c>
      <c r="G115" s="8">
        <f t="shared" si="1"/>
        <v>300</v>
      </c>
      <c r="H115" s="6"/>
    </row>
    <row r="116" s="1" customFormat="1" ht="25" customHeight="1" spans="1:8">
      <c r="A116" s="6">
        <v>114</v>
      </c>
      <c r="B116" s="6" t="s">
        <v>217</v>
      </c>
      <c r="C116" s="35" t="s">
        <v>69</v>
      </c>
      <c r="D116" s="36" t="s">
        <v>37</v>
      </c>
      <c r="E116" s="6">
        <v>3</v>
      </c>
      <c r="F116" s="6">
        <v>300</v>
      </c>
      <c r="G116" s="8">
        <f t="shared" si="1"/>
        <v>900</v>
      </c>
      <c r="H116" s="6"/>
    </row>
    <row r="117" s="1" customFormat="1" ht="25" customHeight="1" spans="1:8">
      <c r="A117" s="6">
        <v>115</v>
      </c>
      <c r="B117" s="7" t="s">
        <v>218</v>
      </c>
      <c r="C117" s="35" t="s">
        <v>80</v>
      </c>
      <c r="D117" s="36" t="s">
        <v>90</v>
      </c>
      <c r="E117" s="6">
        <v>8</v>
      </c>
      <c r="F117" s="6">
        <v>300</v>
      </c>
      <c r="G117" s="8">
        <f t="shared" si="1"/>
        <v>2400</v>
      </c>
      <c r="H117" s="6"/>
    </row>
    <row r="118" s="1" customFormat="1" ht="25" customHeight="1" spans="1:8">
      <c r="A118" s="6">
        <v>116</v>
      </c>
      <c r="B118" s="10" t="s">
        <v>219</v>
      </c>
      <c r="C118" s="35" t="s">
        <v>110</v>
      </c>
      <c r="D118" s="35" t="s">
        <v>220</v>
      </c>
      <c r="E118" s="6">
        <v>3</v>
      </c>
      <c r="F118" s="6">
        <v>300</v>
      </c>
      <c r="G118" s="8">
        <f t="shared" si="1"/>
        <v>900</v>
      </c>
      <c r="H118" s="6"/>
    </row>
    <row r="119" s="1" customFormat="1" ht="25" customHeight="1" spans="1:8">
      <c r="A119" s="6">
        <v>117</v>
      </c>
      <c r="B119" s="11" t="s">
        <v>221</v>
      </c>
      <c r="C119" s="37" t="s">
        <v>27</v>
      </c>
      <c r="D119" s="36" t="s">
        <v>87</v>
      </c>
      <c r="E119" s="6">
        <v>4</v>
      </c>
      <c r="F119" s="6">
        <v>300</v>
      </c>
      <c r="G119" s="8">
        <f t="shared" si="1"/>
        <v>1200</v>
      </c>
      <c r="H119" s="6"/>
    </row>
    <row r="120" s="1" customFormat="1" ht="25" customHeight="1" spans="1:8">
      <c r="A120" s="6">
        <v>118</v>
      </c>
      <c r="B120" s="6" t="s">
        <v>222</v>
      </c>
      <c r="C120" s="35" t="s">
        <v>10</v>
      </c>
      <c r="D120" s="36" t="s">
        <v>223</v>
      </c>
      <c r="E120" s="6">
        <v>8</v>
      </c>
      <c r="F120" s="6">
        <v>300</v>
      </c>
      <c r="G120" s="8">
        <f t="shared" si="1"/>
        <v>2400</v>
      </c>
      <c r="H120" s="6"/>
    </row>
    <row r="121" s="1" customFormat="1" ht="25" customHeight="1" spans="1:8">
      <c r="A121" s="6">
        <v>119</v>
      </c>
      <c r="B121" s="6" t="s">
        <v>224</v>
      </c>
      <c r="C121" s="35" t="s">
        <v>80</v>
      </c>
      <c r="D121" s="35" t="s">
        <v>180</v>
      </c>
      <c r="E121" s="6">
        <v>11</v>
      </c>
      <c r="F121" s="6">
        <v>300</v>
      </c>
      <c r="G121" s="8">
        <f t="shared" si="1"/>
        <v>3300</v>
      </c>
      <c r="H121" s="6"/>
    </row>
    <row r="122" s="1" customFormat="1" ht="25" customHeight="1" spans="1:8">
      <c r="A122" s="6">
        <v>120</v>
      </c>
      <c r="B122" s="6" t="s">
        <v>225</v>
      </c>
      <c r="C122" s="35" t="s">
        <v>118</v>
      </c>
      <c r="D122" s="26" t="s">
        <v>87</v>
      </c>
      <c r="E122" s="6">
        <v>4</v>
      </c>
      <c r="F122" s="6">
        <v>300</v>
      </c>
      <c r="G122" s="8">
        <f t="shared" si="1"/>
        <v>1200</v>
      </c>
      <c r="H122" s="6"/>
    </row>
    <row r="123" s="1" customFormat="1" ht="25" customHeight="1" spans="1:8">
      <c r="A123" s="6">
        <v>121</v>
      </c>
      <c r="B123" s="6" t="s">
        <v>226</v>
      </c>
      <c r="C123" s="35" t="s">
        <v>30</v>
      </c>
      <c r="D123" s="34" t="s">
        <v>87</v>
      </c>
      <c r="E123" s="6">
        <v>1</v>
      </c>
      <c r="F123" s="6">
        <v>300</v>
      </c>
      <c r="G123" s="8">
        <f t="shared" si="1"/>
        <v>300</v>
      </c>
      <c r="H123" s="6"/>
    </row>
    <row r="124" s="1" customFormat="1" ht="25" customHeight="1" spans="1:8">
      <c r="A124" s="6">
        <v>122</v>
      </c>
      <c r="B124" s="6" t="s">
        <v>227</v>
      </c>
      <c r="C124" s="35" t="s">
        <v>80</v>
      </c>
      <c r="D124" s="34" t="s">
        <v>228</v>
      </c>
      <c r="E124" s="6">
        <v>8</v>
      </c>
      <c r="F124" s="6">
        <v>300</v>
      </c>
      <c r="G124" s="8">
        <f t="shared" si="1"/>
        <v>2400</v>
      </c>
      <c r="H124" s="6"/>
    </row>
    <row r="125" s="1" customFormat="1" ht="25" customHeight="1" spans="1:8">
      <c r="A125" s="6">
        <v>123</v>
      </c>
      <c r="B125" s="6" t="s">
        <v>229</v>
      </c>
      <c r="C125" s="35" t="s">
        <v>118</v>
      </c>
      <c r="D125" s="34" t="s">
        <v>16</v>
      </c>
      <c r="E125" s="6">
        <v>9</v>
      </c>
      <c r="F125" s="6">
        <v>300</v>
      </c>
      <c r="G125" s="8">
        <f t="shared" si="1"/>
        <v>2700</v>
      </c>
      <c r="H125" s="6"/>
    </row>
    <row r="126" s="1" customFormat="1" ht="25" customHeight="1" spans="1:8">
      <c r="A126" s="6">
        <v>124</v>
      </c>
      <c r="B126" s="6" t="s">
        <v>230</v>
      </c>
      <c r="C126" s="35" t="s">
        <v>24</v>
      </c>
      <c r="D126" s="26" t="s">
        <v>231</v>
      </c>
      <c r="E126" s="6">
        <v>7</v>
      </c>
      <c r="F126" s="6">
        <v>300</v>
      </c>
      <c r="G126" s="8">
        <f t="shared" si="1"/>
        <v>2100</v>
      </c>
      <c r="H126" s="6"/>
    </row>
    <row r="127" s="1" customFormat="1" ht="25" customHeight="1" spans="1:8">
      <c r="A127" s="6">
        <v>125</v>
      </c>
      <c r="B127" s="6" t="s">
        <v>232</v>
      </c>
      <c r="C127" s="32" t="s">
        <v>27</v>
      </c>
      <c r="D127" s="39" t="s">
        <v>233</v>
      </c>
      <c r="E127" s="6">
        <v>3</v>
      </c>
      <c r="F127" s="6">
        <v>300</v>
      </c>
      <c r="G127" s="8">
        <f t="shared" si="1"/>
        <v>900</v>
      </c>
      <c r="H127" s="6"/>
    </row>
    <row r="128" s="1" customFormat="1" ht="25" customHeight="1" spans="1:8">
      <c r="A128" s="6">
        <v>126</v>
      </c>
      <c r="B128" s="6" t="s">
        <v>234</v>
      </c>
      <c r="C128" s="35" t="s">
        <v>235</v>
      </c>
      <c r="D128" s="34" t="s">
        <v>164</v>
      </c>
      <c r="E128" s="6">
        <v>4</v>
      </c>
      <c r="F128" s="6">
        <v>300</v>
      </c>
      <c r="G128" s="8">
        <f t="shared" si="1"/>
        <v>1200</v>
      </c>
      <c r="H128" s="6"/>
    </row>
    <row r="129" s="1" customFormat="1" ht="25" customHeight="1" spans="1:8">
      <c r="A129" s="6">
        <v>127</v>
      </c>
      <c r="B129" s="6" t="s">
        <v>236</v>
      </c>
      <c r="C129" s="35" t="s">
        <v>157</v>
      </c>
      <c r="D129" s="34" t="s">
        <v>237</v>
      </c>
      <c r="E129" s="6">
        <v>8</v>
      </c>
      <c r="F129" s="6">
        <v>300</v>
      </c>
      <c r="G129" s="8">
        <f t="shared" si="1"/>
        <v>2400</v>
      </c>
      <c r="H129" s="6"/>
    </row>
  </sheetData>
  <mergeCells count="1">
    <mergeCell ref="A1:H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木可</cp:lastModifiedBy>
  <dcterms:created xsi:type="dcterms:W3CDTF">2024-04-28T04:05:00Z</dcterms:created>
  <dcterms:modified xsi:type="dcterms:W3CDTF">2024-04-29T07:06:22Z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8D2A7F930C534753A8E6C0422AB4C61C_13</vt:lpwstr>
  </property>
  <property fmtid="{D5CDD505-2E9C-101B-9397-08002B2CF9AE}" pid="3" name="KSOProductBuildVer">
    <vt:lpwstr>2052-12.1.0.16894</vt:lpwstr>
  </property>
</Properties>
</file>