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总" sheetId="4" r:id="rId1"/>
  </sheets>
  <definedNames>
    <definedName name="_xlnm._FilterDatabase" localSheetId="0" hidden="1">总!$A$3:$O$248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<sst xmlns="http://schemas.openxmlformats.org/spreadsheetml/2006/main" count="2615" uniqueCount="1102">
  <si>
    <t>海原县关庄乡脱贫（监测、移民）劳动力转移就业劳务奖励补贴公示花名册（第三批）</t>
  </si>
  <si>
    <t xml:space="preserve"> 填报单位：关庄乡人民政府                                                                                                                                                                                                         填表时间：2025年11月3日</t>
  </si>
  <si>
    <t>序号</t>
  </si>
  <si>
    <t>姓名</t>
  </si>
  <si>
    <t>性别</t>
  </si>
  <si>
    <t>身份证号码</t>
  </si>
  <si>
    <t>居住地址</t>
  </si>
  <si>
    <t>联系电话</t>
  </si>
  <si>
    <t>户主
姓名</t>
  </si>
  <si>
    <t>户主身份
证证件号码</t>
  </si>
  <si>
    <t>劳务创收（元）</t>
  </si>
  <si>
    <t>奖补
资金（元）</t>
  </si>
  <si>
    <t>户主卡号</t>
  </si>
  <si>
    <t>就业地点</t>
  </si>
  <si>
    <t>就业
时长</t>
  </si>
  <si>
    <t>备注（监测户、移民户）</t>
  </si>
  <si>
    <t>史静苗</t>
  </si>
  <si>
    <t>男</t>
  </si>
  <si>
    <t>640522******4618</t>
  </si>
  <si>
    <t>宁夏海原县关庄乡宋庄行政村井滩自然村号</t>
  </si>
  <si>
    <t>186****2385</t>
  </si>
  <si>
    <t>李玉斌</t>
  </si>
  <si>
    <t>640522******4611</t>
  </si>
  <si>
    <t>622947880021567****</t>
  </si>
  <si>
    <t>宁夏银川市金凤区酱小二餐饮悦海新天地店</t>
  </si>
  <si>
    <t>6个月</t>
  </si>
  <si>
    <t>脱贫户</t>
  </si>
  <si>
    <t>李静静</t>
  </si>
  <si>
    <t>女</t>
  </si>
  <si>
    <t>642222******4628</t>
  </si>
  <si>
    <t>130****3778</t>
  </si>
  <si>
    <t>宁夏银川市兴庆区博雅家园老嘎子火锅</t>
  </si>
  <si>
    <t>仇占兵</t>
  </si>
  <si>
    <t>642222******4613</t>
  </si>
  <si>
    <t>177****6629</t>
  </si>
  <si>
    <t>仇志青</t>
  </si>
  <si>
    <t>642222******4639</t>
  </si>
  <si>
    <t>622947880001545****</t>
  </si>
  <si>
    <t>银川市兴庆区凡博广告制作部</t>
  </si>
  <si>
    <t>4个月</t>
  </si>
  <si>
    <t>史巧欢</t>
  </si>
  <si>
    <t>642222******4624</t>
  </si>
  <si>
    <t>199****6674</t>
  </si>
  <si>
    <t>史敏</t>
  </si>
  <si>
    <t>642222******4619</t>
  </si>
  <si>
    <t>惠州市畅享时光贸易有限公司</t>
  </si>
  <si>
    <t>仇玉龙</t>
  </si>
  <si>
    <t>642222******4618</t>
  </si>
  <si>
    <t>156****3735</t>
  </si>
  <si>
    <t>仇贵荣</t>
  </si>
  <si>
    <t>622947881069354****</t>
  </si>
  <si>
    <t>安徽晶科能源有限公司</t>
  </si>
  <si>
    <t>仇小龙</t>
  </si>
  <si>
    <t>642222******461X</t>
  </si>
  <si>
    <t>153****4563</t>
  </si>
  <si>
    <t>石嘴山市大武口区许府火锅店</t>
  </si>
  <si>
    <t>9个月</t>
  </si>
  <si>
    <t>桑合合</t>
  </si>
  <si>
    <t>642222******4622</t>
  </si>
  <si>
    <t>宁夏海原县关庄乡宋庄行政村刘套自然村9200125号</t>
  </si>
  <si>
    <t>157****1466</t>
  </si>
  <si>
    <t>张振业</t>
  </si>
  <si>
    <t>642222******4616</t>
  </si>
  <si>
    <t>622947880021501****</t>
  </si>
  <si>
    <t>北京市沙成塔科技有限公司</t>
  </si>
  <si>
    <t>曹满良</t>
  </si>
  <si>
    <t>642222******4675</t>
  </si>
  <si>
    <t>宁夏海原县关庄乡宋庄行政村刘套自然村号</t>
  </si>
  <si>
    <t>185****4675</t>
  </si>
  <si>
    <t>曹彦青</t>
  </si>
  <si>
    <t>642222******463X</t>
  </si>
  <si>
    <t>622947880021566****</t>
  </si>
  <si>
    <t>宁夏永兴源公路材料有限公司</t>
  </si>
  <si>
    <t>5个月</t>
  </si>
  <si>
    <t>杨国红</t>
  </si>
  <si>
    <t>642222******4646</t>
  </si>
  <si>
    <t>150****9510</t>
  </si>
  <si>
    <t>杨海明</t>
  </si>
  <si>
    <t>642222******4612</t>
  </si>
  <si>
    <t>宁夏铁发人力资源服务有限公司</t>
  </si>
  <si>
    <t>张金亮</t>
  </si>
  <si>
    <t>642222******4634</t>
  </si>
  <si>
    <t>177****8637</t>
  </si>
  <si>
    <t>张发玉</t>
  </si>
  <si>
    <t>622947880001564****</t>
  </si>
  <si>
    <t>宁夏正旭房产经济有限公司</t>
  </si>
  <si>
    <t>8个月</t>
  </si>
  <si>
    <t>史霞霞</t>
  </si>
  <si>
    <t>642222******4629</t>
  </si>
  <si>
    <t>182****3591</t>
  </si>
  <si>
    <t>史维珍</t>
  </si>
  <si>
    <t>642222******4632</t>
  </si>
  <si>
    <t>622947880011530****</t>
  </si>
  <si>
    <t>银川圣德中医医院</t>
  </si>
  <si>
    <t>12个月</t>
  </si>
  <si>
    <t>杨国强</t>
  </si>
  <si>
    <t>642222******4610</t>
  </si>
  <si>
    <t>176****9494</t>
  </si>
  <si>
    <t>杨海军</t>
  </si>
  <si>
    <t>四川通博兴宏建筑工程有限公司</t>
  </si>
  <si>
    <t>何强</t>
  </si>
  <si>
    <t>176****0403</t>
  </si>
  <si>
    <t>何海军</t>
  </si>
  <si>
    <t>红寺堡银川三建集团有限公司</t>
  </si>
  <si>
    <t>何金龙</t>
  </si>
  <si>
    <t>183****7619</t>
  </si>
  <si>
    <t>史月琴</t>
  </si>
  <si>
    <t>642222******4626</t>
  </si>
  <si>
    <t>宁夏鑫四和元汽车技术服务有限公司</t>
  </si>
  <si>
    <t>牛蓉</t>
  </si>
  <si>
    <t>642222******4620</t>
  </si>
  <si>
    <t>137****7288</t>
  </si>
  <si>
    <t>牛学军</t>
  </si>
  <si>
    <t>642222******4637</t>
  </si>
  <si>
    <t>山东暄丰劳务有限公司</t>
  </si>
  <si>
    <t>李国祥</t>
  </si>
  <si>
    <t>宁夏海原县关庄乡宋庄行政村马圈自然村号</t>
  </si>
  <si>
    <t>183****8473</t>
  </si>
  <si>
    <t>李鹏仁</t>
  </si>
  <si>
    <t>宁夏华诚消防工程有限公司</t>
  </si>
  <si>
    <t>7个月</t>
  </si>
  <si>
    <t>杨伯乐</t>
  </si>
  <si>
    <t>642222******4615</t>
  </si>
  <si>
    <t>177****1925</t>
  </si>
  <si>
    <t>杨培元</t>
  </si>
  <si>
    <t>宁夏环欧新能源技术有限公司</t>
  </si>
  <si>
    <t>杨伯智</t>
  </si>
  <si>
    <t>642222******4635</t>
  </si>
  <si>
    <t>166****2258</t>
  </si>
  <si>
    <t>宁夏回族自治区社会保险事业管理局</t>
  </si>
  <si>
    <t>伏文博</t>
  </si>
  <si>
    <t>130****9561</t>
  </si>
  <si>
    <t>伏国昌</t>
  </si>
  <si>
    <t>贺兰县东生源二手车信息咨询部</t>
  </si>
  <si>
    <t>杨旺龙</t>
  </si>
  <si>
    <t>186****4438</t>
  </si>
  <si>
    <t>黄拴女</t>
  </si>
  <si>
    <t>奇瑞汽车股份有限公司鄂尔多斯分公司</t>
  </si>
  <si>
    <t>伏国利</t>
  </si>
  <si>
    <t>642222******4666</t>
  </si>
  <si>
    <t>186****6950</t>
  </si>
  <si>
    <t>伏存林</t>
  </si>
  <si>
    <t>642222******4614</t>
  </si>
  <si>
    <t>622947880011531****</t>
  </si>
  <si>
    <t>宁夏中宏浩瑞建设工程有限公司</t>
  </si>
  <si>
    <t>伏凯凯</t>
  </si>
  <si>
    <t>199****0863</t>
  </si>
  <si>
    <t>伏彦帅</t>
  </si>
  <si>
    <t>622947881009653****</t>
  </si>
  <si>
    <t>兰州万象城酷活力烤肉店</t>
  </si>
  <si>
    <t>3个月</t>
  </si>
  <si>
    <t>李朋飞</t>
  </si>
  <si>
    <t>宁夏海原县关庄乡宋庄行政村上墩自然村号</t>
  </si>
  <si>
    <t>177****9610</t>
  </si>
  <si>
    <t>李发明</t>
  </si>
  <si>
    <t>上海金发科技发展有限公司</t>
  </si>
  <si>
    <t>黄愿爱</t>
  </si>
  <si>
    <t>188****3595</t>
  </si>
  <si>
    <t>黄志帅</t>
  </si>
  <si>
    <t>622947880011535****</t>
  </si>
  <si>
    <t>中国铁路青藏集团有限公司西宁车辆段</t>
  </si>
  <si>
    <t>臧永飞</t>
  </si>
  <si>
    <t>642222******4611</t>
  </si>
  <si>
    <t>宁夏海原县关庄乡宋庄行政村宋庄自然村号</t>
  </si>
  <si>
    <t>181****9203</t>
  </si>
  <si>
    <t>臧卫明</t>
  </si>
  <si>
    <t>642222******4633</t>
  </si>
  <si>
    <t>622947880011539****</t>
  </si>
  <si>
    <t>宁夏安特建筑劳务有限公司</t>
  </si>
  <si>
    <t>李长乾</t>
  </si>
  <si>
    <t>137****6175</t>
  </si>
  <si>
    <t>李治民</t>
  </si>
  <si>
    <t>622947880021572****</t>
  </si>
  <si>
    <t>宁夏福思泰智能装备有限公司</t>
  </si>
  <si>
    <t>10个月</t>
  </si>
  <si>
    <t>南建雄</t>
  </si>
  <si>
    <t>642222******4636</t>
  </si>
  <si>
    <t>188****0180</t>
  </si>
  <si>
    <t>南永宏</t>
  </si>
  <si>
    <t>622947880001517****</t>
  </si>
  <si>
    <t>宁夏宝丰昱能科技有限公司</t>
  </si>
  <si>
    <t>南军刚</t>
  </si>
  <si>
    <t>135****2531</t>
  </si>
  <si>
    <t>宁夏亘利建筑工程有限公司</t>
  </si>
  <si>
    <t>南月琴</t>
  </si>
  <si>
    <t>130****4965</t>
  </si>
  <si>
    <t>宁夏银川市铁发技术服务有限公司</t>
  </si>
  <si>
    <t>李苗苗</t>
  </si>
  <si>
    <t>642222******4625</t>
  </si>
  <si>
    <t>157****2870</t>
  </si>
  <si>
    <t>宁夏炳秀时代广告制作有限公司</t>
  </si>
  <si>
    <t>冯金虎</t>
  </si>
  <si>
    <t>175****9884</t>
  </si>
  <si>
    <t>冯进义</t>
  </si>
  <si>
    <t>622947880011536****</t>
  </si>
  <si>
    <t>深渊汽车部件上海分公司</t>
  </si>
  <si>
    <t>南伟云</t>
  </si>
  <si>
    <t>642222******4631</t>
  </si>
  <si>
    <t>152****0783</t>
  </si>
  <si>
    <t>南青山</t>
  </si>
  <si>
    <t>宁夏宁凯建设工程有限公司</t>
  </si>
  <si>
    <t>包学智</t>
  </si>
  <si>
    <t>137****1166</t>
  </si>
  <si>
    <t>622947880011533****</t>
  </si>
  <si>
    <t>宁夏祥鹏建设工程有限公司</t>
  </si>
  <si>
    <t>张孝北</t>
  </si>
  <si>
    <t>宁夏海原县关庄乡庙湾行政村北山川自然村号</t>
  </si>
  <si>
    <t>159****9652</t>
  </si>
  <si>
    <t>张克信</t>
  </si>
  <si>
    <t>1461608800010****</t>
  </si>
  <si>
    <t>莆田市涵江江口镇东信电子厂</t>
  </si>
  <si>
    <t>温鹏飞</t>
  </si>
  <si>
    <t>183****4092</t>
  </si>
  <si>
    <t>622947880001516****</t>
  </si>
  <si>
    <t>渱沄嘉兴嘉善县西塘镇舜鸦线油</t>
  </si>
  <si>
    <t>温彬彬</t>
  </si>
  <si>
    <t>640522******4612</t>
  </si>
  <si>
    <t>199****8797</t>
  </si>
  <si>
    <t>姜改霞</t>
  </si>
  <si>
    <t>宁夏海原县关庄乡高台行政村胡儿岔自然村号</t>
  </si>
  <si>
    <t>157****7725</t>
  </si>
  <si>
    <t>姜海强</t>
  </si>
  <si>
    <t>宁夏银川
西夏区</t>
  </si>
  <si>
    <t>刘霞霞</t>
  </si>
  <si>
    <t>642223******1220</t>
  </si>
  <si>
    <t>176****0408</t>
  </si>
  <si>
    <t>包金红</t>
  </si>
  <si>
    <t>642222******4678</t>
  </si>
  <si>
    <t>宁夏银川
兴庆区</t>
  </si>
  <si>
    <t>张瑞娟</t>
  </si>
  <si>
    <t>640522******464X</t>
  </si>
  <si>
    <t>海原县关庄乡高台
行政村高台自然村</t>
  </si>
  <si>
    <t>173****1107</t>
  </si>
  <si>
    <t>张海江</t>
  </si>
  <si>
    <t>陕西省宝鸡
市金台区</t>
  </si>
  <si>
    <t>监测户</t>
  </si>
  <si>
    <t>张鹏娟</t>
  </si>
  <si>
    <t>640522******4624</t>
  </si>
  <si>
    <t>176****9191</t>
  </si>
  <si>
    <t>陕西省渭南
市临渭区</t>
  </si>
  <si>
    <t>杨鹏强</t>
  </si>
  <si>
    <t>642222******4652</t>
  </si>
  <si>
    <t>宁夏海原县关庄乡庙湾行政村庙湾自然村号</t>
  </si>
  <si>
    <t>155****9780</t>
  </si>
  <si>
    <t>杨应川</t>
  </si>
  <si>
    <t>642222******4656</t>
  </si>
  <si>
    <t>中卫海原县供电公司</t>
  </si>
  <si>
    <t>辛蓉蓉</t>
  </si>
  <si>
    <t>640522******4660</t>
  </si>
  <si>
    <t>宁夏海原县关庄乡庙湾行政村湾湾自然村号</t>
  </si>
  <si>
    <t>150****8355</t>
  </si>
  <si>
    <t>辛转明</t>
  </si>
  <si>
    <t>海原百千味汉餐</t>
  </si>
  <si>
    <t>杨怀兵</t>
  </si>
  <si>
    <t>宁夏海原县关庄乡高台行政村高台自然村号</t>
  </si>
  <si>
    <t>157****2844</t>
  </si>
  <si>
    <t>杨仲科</t>
  </si>
  <si>
    <t>642222******4617</t>
  </si>
  <si>
    <t>天津市东丽区</t>
  </si>
  <si>
    <t>吕海洋</t>
  </si>
  <si>
    <t>642222******4653</t>
  </si>
  <si>
    <t>178****2295</t>
  </si>
  <si>
    <t>碳基芯材料科技(喀什）有限公司</t>
  </si>
  <si>
    <t>权小萍</t>
  </si>
  <si>
    <t>宁夏海原县关庄乡庙湾行政村下墩自然村号</t>
  </si>
  <si>
    <t>187****3419</t>
  </si>
  <si>
    <t>包怀福</t>
  </si>
  <si>
    <t>宁夏冠杰财务有限公司</t>
  </si>
  <si>
    <t>贾红霞</t>
  </si>
  <si>
    <t>642222******462X</t>
  </si>
  <si>
    <t>宁夏海原县关庄乡高台行政村苦水岔自然村号</t>
  </si>
  <si>
    <t>173****6924</t>
  </si>
  <si>
    <t>卢万江</t>
  </si>
  <si>
    <t>622947880001534****</t>
  </si>
  <si>
    <t>宁夏银川兴庆区</t>
  </si>
  <si>
    <t>林小燕</t>
  </si>
  <si>
    <t>188****3520</t>
  </si>
  <si>
    <t>622947880001535****</t>
  </si>
  <si>
    <t>银川市兴庆区鸿城机械设备租赁部</t>
  </si>
  <si>
    <t>卢弟兵</t>
  </si>
  <si>
    <t>177****1834</t>
  </si>
  <si>
    <t>内蒙阿拉善左旗</t>
  </si>
  <si>
    <t>蔡兰兰</t>
  </si>
  <si>
    <t>642222******4426</t>
  </si>
  <si>
    <t>182****8037</t>
  </si>
  <si>
    <t>雷志俊</t>
  </si>
  <si>
    <t>642222******4659</t>
  </si>
  <si>
    <t>622947880001550****</t>
  </si>
  <si>
    <t>宁夏中宇桥架构
件有限公司</t>
  </si>
  <si>
    <t>雷龑</t>
  </si>
  <si>
    <t>189****1942</t>
  </si>
  <si>
    <t>宁夏中宁架构件有限公司</t>
  </si>
  <si>
    <t>李守唐</t>
  </si>
  <si>
    <t>175****3055</t>
  </si>
  <si>
    <t>阿拉善盟兴龙贸易有限责任公司务</t>
  </si>
  <si>
    <t>张金龙</t>
  </si>
  <si>
    <t>640522******4632</t>
  </si>
  <si>
    <t>182****5961</t>
  </si>
  <si>
    <t>杨春霞</t>
  </si>
  <si>
    <t>中山市中铭人力资源有限公司</t>
  </si>
  <si>
    <t>赵维苹</t>
  </si>
  <si>
    <t>620422******224X</t>
  </si>
  <si>
    <t>157****2622</t>
  </si>
  <si>
    <t>622947880001578****</t>
  </si>
  <si>
    <t>固原市原州区唐博服装店</t>
  </si>
  <si>
    <t>王振军</t>
  </si>
  <si>
    <t>158****5568</t>
  </si>
  <si>
    <t>622947880011527****</t>
  </si>
  <si>
    <t>王小彦</t>
  </si>
  <si>
    <t>187****7935</t>
  </si>
  <si>
    <t>李彩琴</t>
  </si>
  <si>
    <t>宁夏华巢房地产经济有限公司</t>
  </si>
  <si>
    <t>王珍</t>
  </si>
  <si>
    <t>642222******4644</t>
  </si>
  <si>
    <t>183****4566</t>
  </si>
  <si>
    <t>张孝军</t>
  </si>
  <si>
    <t>嘉善耀升电子科技有限公司</t>
  </si>
  <si>
    <t>张宁</t>
  </si>
  <si>
    <t>152****3338</t>
  </si>
  <si>
    <t>臧金芳</t>
  </si>
  <si>
    <t>宁夏海原县关庄乡高台行政村井沟自然村号</t>
  </si>
  <si>
    <t>199****3046</t>
  </si>
  <si>
    <t>张智强</t>
  </si>
  <si>
    <t>甘肃武威
凉州区</t>
  </si>
  <si>
    <t>张树良</t>
  </si>
  <si>
    <t>183****4426</t>
  </si>
  <si>
    <t>内蒙古畜景奶牛养殖场（有限合伙）</t>
  </si>
  <si>
    <t>李淑琴</t>
  </si>
  <si>
    <t>642223******162X</t>
  </si>
  <si>
    <t>187****6582</t>
  </si>
  <si>
    <t>卢银杰</t>
  </si>
  <si>
    <t>177****1531</t>
  </si>
  <si>
    <t>卢炳恒</t>
  </si>
  <si>
    <t>宁夏银川西夏区</t>
  </si>
  <si>
    <t>卢环环</t>
  </si>
  <si>
    <t>147****4957</t>
  </si>
  <si>
    <t>宁夏省银川市兴庆区</t>
  </si>
  <si>
    <t>雷志杰</t>
  </si>
  <si>
    <t>180****0699</t>
  </si>
  <si>
    <t>622947880011555****</t>
  </si>
  <si>
    <t>陕西五叶莲商贸有限 公司</t>
  </si>
  <si>
    <t>吕文祥</t>
  </si>
  <si>
    <t>181****0296</t>
  </si>
  <si>
    <t>吕振伟</t>
  </si>
  <si>
    <t>622947880011559****</t>
  </si>
  <si>
    <t>宁夏省银川市永宁县</t>
  </si>
  <si>
    <t>吕文飞</t>
  </si>
  <si>
    <t>156****3416</t>
  </si>
  <si>
    <t>包永淑</t>
  </si>
  <si>
    <t>150****3461</t>
  </si>
  <si>
    <t>辛耀武</t>
  </si>
  <si>
    <t>622947880011563****</t>
  </si>
  <si>
    <t>包文霞</t>
  </si>
  <si>
    <t>642222******4642</t>
  </si>
  <si>
    <t>152****2182</t>
  </si>
  <si>
    <t>包怀明</t>
  </si>
  <si>
    <t>622947880021502****</t>
  </si>
  <si>
    <t>吴忠卫尔康医院有限公司</t>
  </si>
  <si>
    <t xml:space="preserve">包文彪 </t>
  </si>
  <si>
    <t>176****9855</t>
  </si>
  <si>
    <t>苏州沃尔德企业管理服务有限公司</t>
  </si>
  <si>
    <t>包文苑</t>
  </si>
  <si>
    <t>188****3825</t>
  </si>
  <si>
    <t>宁夏云卓工程技术有限公司</t>
  </si>
  <si>
    <t>包文丽</t>
  </si>
  <si>
    <t>151****9562</t>
  </si>
  <si>
    <t>雷晓明</t>
  </si>
  <si>
    <t>185****7022</t>
  </si>
  <si>
    <t>622947880021508****</t>
  </si>
  <si>
    <t>阿拉善左旗巴润别立镇怡禾乳品厂</t>
  </si>
  <si>
    <t>刘永利</t>
  </si>
  <si>
    <t>134****6750</t>
  </si>
  <si>
    <t>刘见礼</t>
  </si>
  <si>
    <t>622947880021565****</t>
  </si>
  <si>
    <t>陕西宝鸡</t>
  </si>
  <si>
    <t>李柱</t>
  </si>
  <si>
    <t>宁夏海原县关庄乡庙湾行政村水沟老自然村号</t>
  </si>
  <si>
    <t>181****3699</t>
  </si>
  <si>
    <t>李存彬</t>
  </si>
  <si>
    <t>凯艾德（常熟）金属制品有限公司</t>
  </si>
  <si>
    <t>辛掌权</t>
  </si>
  <si>
    <t>137****2339</t>
  </si>
  <si>
    <t xml:space="preserve">辛玉希 </t>
  </si>
  <si>
    <t>宁夏宝丰集团红四煤业有限公司</t>
  </si>
  <si>
    <t>张富彭</t>
  </si>
  <si>
    <t>157****5189</t>
  </si>
  <si>
    <t>甘肃靖远县王家山第二煤业有限公司</t>
  </si>
  <si>
    <t>魏正财</t>
  </si>
  <si>
    <t>642222******4638</t>
  </si>
  <si>
    <t>186****6845</t>
  </si>
  <si>
    <t>魏正家</t>
  </si>
  <si>
    <t>622947881001519****</t>
  </si>
  <si>
    <t>常州万得孚新材料有限公司</t>
  </si>
  <si>
    <t>宋永红</t>
  </si>
  <si>
    <t>176****8920</t>
  </si>
  <si>
    <t>宋鹏德</t>
  </si>
  <si>
    <t>海原县老城区爱漆艺钣喷油中心</t>
  </si>
  <si>
    <t>杨岩</t>
  </si>
  <si>
    <t>186****7616</t>
  </si>
  <si>
    <t>杨宏明</t>
  </si>
  <si>
    <t>西安航天发动机有限公司</t>
  </si>
  <si>
    <t>田瑞瑞</t>
  </si>
  <si>
    <t>642222******4627</t>
  </si>
  <si>
    <t>188****7914</t>
  </si>
  <si>
    <t>黄红红</t>
  </si>
  <si>
    <t>宁夏泰晟隆商贸有限公司</t>
  </si>
  <si>
    <t>伏宁</t>
  </si>
  <si>
    <t>153****7233</t>
  </si>
  <si>
    <t>伏国强</t>
  </si>
  <si>
    <t>衢州什齐人力资源有限公司</t>
  </si>
  <si>
    <t>常静亮</t>
  </si>
  <si>
    <t>182****8541</t>
  </si>
  <si>
    <t>常海丰</t>
  </si>
  <si>
    <t>杨军</t>
  </si>
  <si>
    <t>173****1279</t>
  </si>
  <si>
    <t>杨全录</t>
  </si>
  <si>
    <t>622947880031570****</t>
  </si>
  <si>
    <t>宁夏银川金凤区</t>
  </si>
  <si>
    <t>张思明</t>
  </si>
  <si>
    <t>181****1861</t>
  </si>
  <si>
    <t>张玉泳</t>
  </si>
  <si>
    <t>622947881000105****</t>
  </si>
  <si>
    <t>西吉县世纪华联超市连锁店</t>
  </si>
  <si>
    <t>张雪宁</t>
  </si>
  <si>
    <t>189****0254</t>
  </si>
  <si>
    <t>浙江和泰新材料股份有限责任公司</t>
  </si>
  <si>
    <t>宋智</t>
  </si>
  <si>
    <t>186****7705</t>
  </si>
  <si>
    <t>濮阳濮源劳务服务有限公司新疆分公司</t>
  </si>
  <si>
    <t>李彪</t>
  </si>
  <si>
    <t>181****3812</t>
  </si>
  <si>
    <t>李秀英</t>
  </si>
  <si>
    <t>鄂尔多斯市隆基硅材料有限公司</t>
  </si>
  <si>
    <t>李随强</t>
  </si>
  <si>
    <t>135****3465</t>
  </si>
  <si>
    <t>李伟</t>
  </si>
  <si>
    <t>城关区金昌南路兰派清酒吧</t>
  </si>
  <si>
    <t>张娟弟</t>
  </si>
  <si>
    <t>192****9552</t>
  </si>
  <si>
    <t>张玉宝</t>
  </si>
  <si>
    <t>西安鼎恒人力资源有限公司</t>
  </si>
  <si>
    <t>张泰地</t>
  </si>
  <si>
    <t>186****0172</t>
  </si>
  <si>
    <t>宁夏鑫晶盛电子材料有限公司</t>
  </si>
  <si>
    <t>张兵</t>
  </si>
  <si>
    <t>157****7874</t>
  </si>
  <si>
    <t>622947881029246****</t>
  </si>
  <si>
    <t>宁夏天地华泰采矿工程技术有限公司</t>
  </si>
  <si>
    <t>段对牛</t>
  </si>
  <si>
    <t>132****9136</t>
  </si>
  <si>
    <t>段孝彬</t>
  </si>
  <si>
    <t>622947881040157****</t>
  </si>
  <si>
    <t>西安宏伟金鑫物流</t>
  </si>
  <si>
    <t>李建</t>
  </si>
  <si>
    <t>155****0845</t>
  </si>
  <si>
    <t>李守成</t>
  </si>
  <si>
    <t>622947881079312****</t>
  </si>
  <si>
    <t>庆鼎精密电子（淮安）有限公司</t>
  </si>
  <si>
    <t>李江</t>
  </si>
  <si>
    <t>177****2927</t>
  </si>
  <si>
    <t xml:space="preserve">宁夏回族自治区永宁县热力方地暖机广东热立方科技有限公司 </t>
  </si>
  <si>
    <t>宋碗碗</t>
  </si>
  <si>
    <t>181****8049</t>
  </si>
  <si>
    <t>永宁县闽宁镇家家暖水暖店（个体工商户）</t>
  </si>
  <si>
    <t>冯太</t>
  </si>
  <si>
    <t>188****1482</t>
  </si>
  <si>
    <t>冯炳文</t>
  </si>
  <si>
    <t>622947881079342****</t>
  </si>
  <si>
    <t>瑞仪光电（南京）有限公司</t>
  </si>
  <si>
    <t>李园成</t>
  </si>
  <si>
    <t>136****8439</t>
  </si>
  <si>
    <t>牛智义</t>
  </si>
  <si>
    <t>622947881089300****</t>
  </si>
  <si>
    <t>宁夏省石嘴山市惠农区</t>
  </si>
  <si>
    <t>150****1168</t>
  </si>
  <si>
    <t>宋小霞</t>
  </si>
  <si>
    <t>640522******4622</t>
  </si>
  <si>
    <t>177****4518</t>
  </si>
  <si>
    <t>贾彦军</t>
  </si>
  <si>
    <t>宁夏吴忠市利通区</t>
  </si>
  <si>
    <t>贾小娟</t>
  </si>
  <si>
    <t>642222******4621</t>
  </si>
  <si>
    <t>181****1909</t>
  </si>
  <si>
    <t>贾玉民</t>
  </si>
  <si>
    <t>622947881100167****</t>
  </si>
  <si>
    <t>杨军军</t>
  </si>
  <si>
    <t>135****7994</t>
  </si>
  <si>
    <t>杨怀亮</t>
  </si>
  <si>
    <t>622947881130167****</t>
  </si>
  <si>
    <t>广东省金属加工厂有限责任公司</t>
  </si>
  <si>
    <t>冯慧</t>
  </si>
  <si>
    <t>640522******4621</t>
  </si>
  <si>
    <t>181****1885</t>
  </si>
  <si>
    <t>田晓和</t>
  </si>
  <si>
    <t>622947881160135****</t>
  </si>
  <si>
    <t>彭阳县富跃建筑工程有限公司</t>
  </si>
  <si>
    <t>王谣顺</t>
  </si>
  <si>
    <t>150****3846</t>
  </si>
  <si>
    <t>王成周</t>
  </si>
  <si>
    <t>622947881180196****</t>
  </si>
  <si>
    <t>李维彪</t>
  </si>
  <si>
    <t>176****7716</t>
  </si>
  <si>
    <t>622947881190157****</t>
  </si>
  <si>
    <t>甘肃华能工程建设公司</t>
  </si>
  <si>
    <t>李岩岩</t>
  </si>
  <si>
    <t>177****7539</t>
  </si>
  <si>
    <t>宁夏富雅酒店管理有限公司</t>
  </si>
  <si>
    <t>姜淑宏</t>
  </si>
  <si>
    <t>137****1009</t>
  </si>
  <si>
    <t>张林荣</t>
  </si>
  <si>
    <t>180****3225</t>
  </si>
  <si>
    <t>宁夏海原县</t>
  </si>
  <si>
    <t>杨俊杰</t>
  </si>
  <si>
    <t>宁夏海原县关庄乡涝淌行政村沟老自然村号</t>
  </si>
  <si>
    <t>182****7539</t>
  </si>
  <si>
    <t>杨旭升</t>
  </si>
  <si>
    <t>1425854500012****</t>
  </si>
  <si>
    <t>宁夏回族自治区吴忠市太阳山</t>
  </si>
  <si>
    <t>杨忠强</t>
  </si>
  <si>
    <t>186****3465</t>
  </si>
  <si>
    <t>杨旭荣</t>
  </si>
  <si>
    <t>1425854800024****</t>
  </si>
  <si>
    <t>上海安装工程集团有限公司</t>
  </si>
  <si>
    <t>王雷雷</t>
  </si>
  <si>
    <t>130****5256</t>
  </si>
  <si>
    <t>王孝军</t>
  </si>
  <si>
    <t>1449058600014****</t>
  </si>
  <si>
    <t>重庆去南岸区迎龙镇</t>
  </si>
  <si>
    <t>贾鹏飞</t>
  </si>
  <si>
    <t>宁夏海原县关庄乡窑儿行政村大庄自然村号</t>
  </si>
  <si>
    <t>198****4514</t>
  </si>
  <si>
    <t>贾国林</t>
  </si>
  <si>
    <t>622947 88000151****0</t>
  </si>
  <si>
    <t>广东里河湾</t>
  </si>
  <si>
    <t>贾淑慧</t>
  </si>
  <si>
    <t>177****0597</t>
  </si>
  <si>
    <t>银川市兴庆区</t>
  </si>
  <si>
    <t>史美惠</t>
  </si>
  <si>
    <t>宁夏海原县关庄乡西沟行政村上西沟自然村号</t>
  </si>
  <si>
    <t>136****4508</t>
  </si>
  <si>
    <t>任发亮</t>
  </si>
  <si>
    <t>622947 88000153****1</t>
  </si>
  <si>
    <t>银川市西夏区灿烂时代生活用品</t>
  </si>
  <si>
    <t>李海叶</t>
  </si>
  <si>
    <t>宁夏海原县关庄乡西沟行政村大西沟自然村号</t>
  </si>
  <si>
    <t>173****4235</t>
  </si>
  <si>
    <t>李满江</t>
  </si>
  <si>
    <t>622947 88001153****8</t>
  </si>
  <si>
    <t>宁夏继国装饰装修公司</t>
  </si>
  <si>
    <t>姜瑞</t>
  </si>
  <si>
    <t>642222******4443</t>
  </si>
  <si>
    <t>窑儿村上窑儿自然村</t>
  </si>
  <si>
    <t>177****4549</t>
  </si>
  <si>
    <t>杨成林</t>
  </si>
  <si>
    <t>622947 88003152****6</t>
  </si>
  <si>
    <t>西安市未央区青大培优</t>
  </si>
  <si>
    <t>贾杰</t>
  </si>
  <si>
    <t>640522******4610</t>
  </si>
  <si>
    <t>158****0399</t>
  </si>
  <si>
    <t>贾国仓</t>
  </si>
  <si>
    <t>622947 88003155****8</t>
  </si>
  <si>
    <t>宁波奥博汽车电器有限公司</t>
  </si>
  <si>
    <t>丁虎</t>
  </si>
  <si>
    <t>宁夏海原县关庄乡西沟行政村下西沟自然村号</t>
  </si>
  <si>
    <t>151****6378</t>
  </si>
  <si>
    <t>丁志勇</t>
  </si>
  <si>
    <t>622947 88100152****9</t>
  </si>
  <si>
    <t>上海市大屯能源股份有限公司</t>
  </si>
  <si>
    <t>丁玉玉</t>
  </si>
  <si>
    <t>178****7396</t>
  </si>
  <si>
    <t>622947881001528****</t>
  </si>
  <si>
    <t>桐乡乌镇枕水人家生活用品店</t>
  </si>
  <si>
    <t>刘荣</t>
  </si>
  <si>
    <t>159****9787</t>
  </si>
  <si>
    <t>刘杰</t>
  </si>
  <si>
    <t>622947 88100935****2</t>
  </si>
  <si>
    <t>北京德尔康尼骨科医院有限公司</t>
  </si>
  <si>
    <t>刘刚</t>
  </si>
  <si>
    <t>宁夏海原县关庄乡涝淌行政村卜罗泉自然村号</t>
  </si>
  <si>
    <t>152****5425</t>
  </si>
  <si>
    <t>刘建怀</t>
  </si>
  <si>
    <t>622947881000103****</t>
  </si>
  <si>
    <t>宁夏亘元房地产</t>
  </si>
  <si>
    <t>伏芳子</t>
  </si>
  <si>
    <t>宁夏海原县关庄乡窑儿行政村下窑自然村号</t>
  </si>
  <si>
    <t>177****2566</t>
  </si>
  <si>
    <t>张鹏林</t>
  </si>
  <si>
    <t>好妈妈家常菜馆有限公司</t>
  </si>
  <si>
    <t>刘淑慧</t>
  </si>
  <si>
    <t>642222******1667</t>
  </si>
  <si>
    <t>136****1643</t>
  </si>
  <si>
    <t>马维刚</t>
  </si>
  <si>
    <t>丁志虎</t>
  </si>
  <si>
    <t>157****0844</t>
  </si>
  <si>
    <t>杜能娟</t>
  </si>
  <si>
    <t>宁夏海原县关庄乡西沟行政村大路沟自然村号</t>
  </si>
  <si>
    <t>189****3269</t>
  </si>
  <si>
    <t>杜志林</t>
  </si>
  <si>
    <t>宁夏莱亿科技有限公司</t>
  </si>
  <si>
    <t>史乐乐</t>
  </si>
  <si>
    <t>宁夏海原县关庄乡窑儿行政村姜场自然村号</t>
  </si>
  <si>
    <t>133****4903</t>
  </si>
  <si>
    <t>何维义</t>
  </si>
  <si>
    <t>固原德胜房地产有限公司</t>
  </si>
  <si>
    <t>潘玉明</t>
  </si>
  <si>
    <t>181****51282</t>
  </si>
  <si>
    <t>海原县丰裕农种养殖专业合作社</t>
  </si>
  <si>
    <t>袁双双</t>
  </si>
  <si>
    <t>642222******4649</t>
  </si>
  <si>
    <t>191****6805</t>
  </si>
  <si>
    <t>吴忠林</t>
  </si>
  <si>
    <t>曹继雄</t>
  </si>
  <si>
    <t>宁夏海原县关庄乡关庄行政村阳山自然村号</t>
  </si>
  <si>
    <t>180****8197</t>
  </si>
  <si>
    <t>海原县弘星农业发展有限公司</t>
  </si>
  <si>
    <t>张霞</t>
  </si>
  <si>
    <t>李焱</t>
  </si>
  <si>
    <t>180****7037</t>
  </si>
  <si>
    <t>李云峰</t>
  </si>
  <si>
    <t>浙江省嘉善县嘉善福广电子科技股份有限公司</t>
  </si>
  <si>
    <t>宋纪军</t>
  </si>
  <si>
    <t>189****9006</t>
  </si>
  <si>
    <t>海原县富贵吉祥种养殖专业合作社</t>
  </si>
  <si>
    <t>王金弟</t>
  </si>
  <si>
    <t>155****1779</t>
  </si>
  <si>
    <t>王文安</t>
  </si>
  <si>
    <t>宁夏晶钰新材料科技有限公司</t>
  </si>
  <si>
    <t>叶军红</t>
  </si>
  <si>
    <t>620422******6103</t>
  </si>
  <si>
    <t>191****6269</t>
  </si>
  <si>
    <t>周生保</t>
  </si>
  <si>
    <t>石嘴山市家政服务公司</t>
  </si>
  <si>
    <t>张鹏举</t>
  </si>
  <si>
    <t>窑儿村下窑儿自然村</t>
  </si>
  <si>
    <t>132****7286</t>
  </si>
  <si>
    <t>白银市平川区宏达煤矿</t>
  </si>
  <si>
    <t>姜永霞</t>
  </si>
  <si>
    <t>宁夏海原县关庄乡窑儿行政村上窑自然村号</t>
  </si>
  <si>
    <t>156****5182</t>
  </si>
  <si>
    <t>马兴</t>
  </si>
  <si>
    <t>宁夏卓亿自动化设备有限公司</t>
  </si>
  <si>
    <t>陈国华</t>
  </si>
  <si>
    <t>132****5670</t>
  </si>
  <si>
    <t>622947880001533****</t>
  </si>
  <si>
    <t>内蒙古自治区阿拉善左旗</t>
  </si>
  <si>
    <t>刘静</t>
  </si>
  <si>
    <t>宁夏海原县关庄乡涝淌行政村大南川自然村号</t>
  </si>
  <si>
    <t>176****6912</t>
  </si>
  <si>
    <t>刘俊青</t>
  </si>
  <si>
    <t>拜特口腔诊所</t>
  </si>
  <si>
    <t>任文财</t>
  </si>
  <si>
    <t>178****0499</t>
  </si>
  <si>
    <t>任进庄</t>
  </si>
  <si>
    <t>622947880021596****</t>
  </si>
  <si>
    <t>嘉善文泰人力资源有限公司</t>
  </si>
  <si>
    <t>张晓春</t>
  </si>
  <si>
    <t>642222******4623</t>
  </si>
  <si>
    <t>宁夏海原县关庄乡关庄行政村井沟自然村号</t>
  </si>
  <si>
    <t>173****2646</t>
  </si>
  <si>
    <t>张世祥</t>
  </si>
  <si>
    <t>622947880001548****</t>
  </si>
  <si>
    <t>深圳市盛世烘焙用品有限公司</t>
  </si>
  <si>
    <t>史振刚</t>
  </si>
  <si>
    <t>宁夏海原县关庄乡关庄行政村上套自然村号</t>
  </si>
  <si>
    <t>133****0036</t>
  </si>
  <si>
    <t>宁夏回族自治区固原市原州区</t>
  </si>
  <si>
    <t>尚淑珍</t>
  </si>
  <si>
    <t>138****1703</t>
  </si>
  <si>
    <t>史增辉</t>
  </si>
  <si>
    <t>157****9183</t>
  </si>
  <si>
    <t>宁夏银川市西夏区</t>
  </si>
  <si>
    <t>段金莲</t>
  </si>
  <si>
    <t>177****9165</t>
  </si>
  <si>
    <t>622947880001579****</t>
  </si>
  <si>
    <t>上德学堂学生校外就餐体息中心</t>
  </si>
  <si>
    <t>王晓龙</t>
  </si>
  <si>
    <t>183****3523</t>
  </si>
  <si>
    <t>株洲时代新材料科技股份有限公司内蒙分公司</t>
  </si>
  <si>
    <t>王应龙</t>
  </si>
  <si>
    <t>187****1507</t>
  </si>
  <si>
    <t>肖勇</t>
  </si>
  <si>
    <t>宁夏海原县关庄乡窑儿行政村下北岔自然村号</t>
  </si>
  <si>
    <t>155****8514</t>
  </si>
  <si>
    <t>肖国林</t>
  </si>
  <si>
    <t>622947880011513****</t>
  </si>
  <si>
    <t>银川隆基光伏科技有限公司</t>
  </si>
  <si>
    <t>常旭峰</t>
  </si>
  <si>
    <t>199****3085</t>
  </si>
  <si>
    <t>宁夏灵武市宁东云逸自在酒店</t>
  </si>
  <si>
    <t>龚平安</t>
  </si>
  <si>
    <t>173****0522</t>
  </si>
  <si>
    <t>龚智彪</t>
  </si>
  <si>
    <t>622947880011534****</t>
  </si>
  <si>
    <t>河南花十八企业管理咨询有限公司</t>
  </si>
  <si>
    <t>马维强</t>
  </si>
  <si>
    <t>180****9693</t>
  </si>
  <si>
    <t>周军艳</t>
  </si>
  <si>
    <t>186****7981</t>
  </si>
  <si>
    <t>周德昌</t>
  </si>
  <si>
    <t>642222******4630</t>
  </si>
  <si>
    <t>准格尔旗世丰现代养殖有限责任公司</t>
  </si>
  <si>
    <t>王梅</t>
  </si>
  <si>
    <t>133****8076</t>
  </si>
  <si>
    <t>谢刚</t>
  </si>
  <si>
    <t>622947880011538****</t>
  </si>
  <si>
    <t>李金霞</t>
  </si>
  <si>
    <t>宁夏海原县关庄乡涝淌行政村阳山自然村号</t>
  </si>
  <si>
    <t>177****9036</t>
  </si>
  <si>
    <t>曹继红</t>
  </si>
  <si>
    <t>胡学琴</t>
  </si>
  <si>
    <t>宁夏海原县关庄乡涝淌行政村小南川自然村号</t>
  </si>
  <si>
    <t>180****4186</t>
  </si>
  <si>
    <t>杜志华</t>
  </si>
  <si>
    <t>622947880011585****</t>
  </si>
  <si>
    <t>宁夏鼎盛护卫保安服务有限公司</t>
  </si>
  <si>
    <t>窦伟</t>
  </si>
  <si>
    <t>窦学林</t>
  </si>
  <si>
    <t>甘肃立人蓝图企业管理咨询有限公司</t>
  </si>
  <si>
    <t>马永鹏</t>
  </si>
  <si>
    <t>关庄行政村上套自然村</t>
  </si>
  <si>
    <t>153****9500</t>
  </si>
  <si>
    <t>马继文</t>
  </si>
  <si>
    <t>宁夏凤凰城智能制造有限公司</t>
  </si>
  <si>
    <t>朱霞</t>
  </si>
  <si>
    <t>宁夏海原县关庄乡窑儿行政村上北岔自然村号</t>
  </si>
  <si>
    <t>177****9403</t>
  </si>
  <si>
    <t>赵文学</t>
  </si>
  <si>
    <t>622947880021503****</t>
  </si>
  <si>
    <t>海原县守诺农业服务有限公司</t>
  </si>
  <si>
    <t>仇淑霞</t>
  </si>
  <si>
    <t>153****1240</t>
  </si>
  <si>
    <t>任晓明</t>
  </si>
  <si>
    <t>622947880021509****</t>
  </si>
  <si>
    <t>孟瑞龙</t>
  </si>
  <si>
    <t>关庄行政村涝淌自然村</t>
  </si>
  <si>
    <t>176****4956</t>
  </si>
  <si>
    <t>杨金润</t>
  </si>
  <si>
    <t>甘肃华能工程建设有限公司</t>
  </si>
  <si>
    <t>王丽</t>
  </si>
  <si>
    <t>173****2556</t>
  </si>
  <si>
    <t>王汉文</t>
  </si>
  <si>
    <t>北京安晔居房地产经纪有限公司</t>
  </si>
  <si>
    <t>张国良</t>
  </si>
  <si>
    <t>宁夏海原县关庄乡涝淌行政村古庄沟自然村号</t>
  </si>
  <si>
    <t>181****6669</t>
  </si>
  <si>
    <t>甘肃靖远煤电股份有限公</t>
  </si>
  <si>
    <t>李兵</t>
  </si>
  <si>
    <t>宁夏海原县关庄乡关庄行政村西沟自然村号</t>
  </si>
  <si>
    <t>150****7943</t>
  </si>
  <si>
    <t>李克荣</t>
  </si>
  <si>
    <t>银川市金凤区六盘山路</t>
  </si>
  <si>
    <t>孙龙</t>
  </si>
  <si>
    <t>176****2375</t>
  </si>
  <si>
    <t>孙建国</t>
  </si>
  <si>
    <t>甘肃润景水利工程有限公司</t>
  </si>
  <si>
    <t>王治家</t>
  </si>
  <si>
    <t>关庄行政村中套自然村</t>
  </si>
  <si>
    <t>186****3103</t>
  </si>
  <si>
    <t>宁夏坤赐农贸有限公司</t>
  </si>
  <si>
    <t>张永强</t>
  </si>
  <si>
    <t>187****5144</t>
  </si>
  <si>
    <t>张维才</t>
  </si>
  <si>
    <t>银川建发现代城兰湘子</t>
  </si>
  <si>
    <t>李文峡</t>
  </si>
  <si>
    <t>187****8630</t>
  </si>
  <si>
    <t>李丰</t>
  </si>
  <si>
    <t>天通银厦新材料有限公司</t>
  </si>
  <si>
    <t>张文华</t>
  </si>
  <si>
    <t>157****5493</t>
  </si>
  <si>
    <t>新疆省五家渠市102团</t>
  </si>
  <si>
    <t>常青</t>
  </si>
  <si>
    <t>178****5217</t>
  </si>
  <si>
    <t>常进军</t>
  </si>
  <si>
    <t>奥美凯聚合物（苏州）有限公司</t>
  </si>
  <si>
    <t>王海辉</t>
  </si>
  <si>
    <t>173****4114</t>
  </si>
  <si>
    <t>王聪忠</t>
  </si>
  <si>
    <t>宁夏回族自治区银川市金凤区银川经济技术开发区创新园58号</t>
  </si>
  <si>
    <t>张丽娜</t>
  </si>
  <si>
    <t>642222******2421</t>
  </si>
  <si>
    <t>177****310967</t>
  </si>
  <si>
    <t>谭俊伟</t>
  </si>
  <si>
    <t>宁夏民生物业服务有限公司</t>
  </si>
  <si>
    <t>宋永平</t>
  </si>
  <si>
    <t>180****3925</t>
  </si>
  <si>
    <t>宋志刚</t>
  </si>
  <si>
    <t>宁夏宝丰能源集团股份有限公司</t>
  </si>
  <si>
    <t>何原回</t>
  </si>
  <si>
    <t>642222******4660</t>
  </si>
  <si>
    <t>180****1051</t>
  </si>
  <si>
    <t>杨志强</t>
  </si>
  <si>
    <t>海原县老城区宇博维修部</t>
  </si>
  <si>
    <t>龚瑞环</t>
  </si>
  <si>
    <t>181****9802</t>
  </si>
  <si>
    <t>何永兵</t>
  </si>
  <si>
    <t>固原市凯明宫开锅餐饮</t>
  </si>
  <si>
    <t>杨婷</t>
  </si>
  <si>
    <t>181****4265</t>
  </si>
  <si>
    <t>王军</t>
  </si>
  <si>
    <t>甘肃国信瑞景企业管理服务有限公司</t>
  </si>
  <si>
    <t>刘鹏</t>
  </si>
  <si>
    <t>178****1153</t>
  </si>
  <si>
    <t>嘉善福广电子科技股份有限公司</t>
  </si>
  <si>
    <t>周芳宁</t>
  </si>
  <si>
    <t>195****0740</t>
  </si>
  <si>
    <t>周卫兵</t>
  </si>
  <si>
    <t>622947880021568****</t>
  </si>
  <si>
    <t>海原县老城区泰丰商城一楼</t>
  </si>
  <si>
    <t>史映</t>
  </si>
  <si>
    <t>宁夏海原县关庄乡涝淌行政村涝淌自然村号</t>
  </si>
  <si>
    <t>188****5179</t>
  </si>
  <si>
    <t>银川王万义农产品有限公司</t>
  </si>
  <si>
    <t>伏玉娟</t>
  </si>
  <si>
    <t>133****6283</t>
  </si>
  <si>
    <t>永宁县望远镇李建争香蕉批发店</t>
  </si>
  <si>
    <t>南平</t>
  </si>
  <si>
    <t>137****6143</t>
  </si>
  <si>
    <t>南克智</t>
  </si>
  <si>
    <t>江苏无锡市经济开发区</t>
  </si>
  <si>
    <t>杨学智</t>
  </si>
  <si>
    <t>640522******4613</t>
  </si>
  <si>
    <t>180****5332</t>
  </si>
  <si>
    <t>杨建怀</t>
  </si>
  <si>
    <t>吴忠市环宇建筑业有限公司</t>
  </si>
  <si>
    <t>157****0138</t>
  </si>
  <si>
    <t>银川通州建总集团有限公司</t>
  </si>
  <si>
    <t>宋利军</t>
  </si>
  <si>
    <t>132****9405</t>
  </si>
  <si>
    <t>宋启帮</t>
  </si>
  <si>
    <t>甘肃国信瑞璟企业管理公司</t>
  </si>
  <si>
    <t>李世军</t>
  </si>
  <si>
    <t>关庄行政村西沟自然村</t>
  </si>
  <si>
    <t>181****8608</t>
  </si>
  <si>
    <t>622947880031506****</t>
  </si>
  <si>
    <t>固原泰合混凝土有限公司</t>
  </si>
  <si>
    <t>郭龙霞</t>
  </si>
  <si>
    <t>132****1249</t>
  </si>
  <si>
    <t>郭玉东</t>
  </si>
  <si>
    <t>622947880031507****</t>
  </si>
  <si>
    <t>广东省深圳市南山区</t>
  </si>
  <si>
    <t>郭芸霞</t>
  </si>
  <si>
    <t>182****5539</t>
  </si>
  <si>
    <t>宁夏宁东基地新材料员区</t>
  </si>
  <si>
    <t>汪永彦</t>
  </si>
  <si>
    <t>189****1358</t>
  </si>
  <si>
    <t>汪占雄</t>
  </si>
  <si>
    <t>622947880031522****</t>
  </si>
  <si>
    <t>启东建筑集团有限公司</t>
  </si>
  <si>
    <t>杨明</t>
  </si>
  <si>
    <t>153****1935</t>
  </si>
  <si>
    <t>陕西省阎良区中铁长安重工有限公司</t>
  </si>
  <si>
    <t>郭巧巧</t>
  </si>
  <si>
    <t>153****4100</t>
  </si>
  <si>
    <t>赵志刚</t>
  </si>
  <si>
    <t>622947881009385****</t>
  </si>
  <si>
    <t>甘肃省会宁县鑫阳劳务发展有限公司</t>
  </si>
  <si>
    <t>李永刚</t>
  </si>
  <si>
    <t>151****8734</t>
  </si>
  <si>
    <t>622947880031556****</t>
  </si>
  <si>
    <t>甘肃省白银市平川区</t>
  </si>
  <si>
    <t>姚彩桃</t>
  </si>
  <si>
    <t>151****4882</t>
  </si>
  <si>
    <t>李卫霞</t>
  </si>
  <si>
    <t>181****8150</t>
  </si>
  <si>
    <t>622947880031559****</t>
  </si>
  <si>
    <t>银川建发物业服务有限责任公司</t>
  </si>
  <si>
    <t>南学军</t>
  </si>
  <si>
    <t>182****0046</t>
  </si>
  <si>
    <t>南金山</t>
  </si>
  <si>
    <t>622947880031560****</t>
  </si>
  <si>
    <t>甘肃智晟泰电器工程有限公司</t>
  </si>
  <si>
    <t>李春辉</t>
  </si>
  <si>
    <t>关庄行政村井沟自然村</t>
  </si>
  <si>
    <t>173****6156</t>
  </si>
  <si>
    <t>李占文</t>
  </si>
  <si>
    <t>622947880041509****</t>
  </si>
  <si>
    <t>京北方信息技术股份有限公司</t>
  </si>
  <si>
    <t>朱小娟</t>
  </si>
  <si>
    <t>622722******022X</t>
  </si>
  <si>
    <t>156****7955</t>
  </si>
  <si>
    <t>汪鹏</t>
  </si>
  <si>
    <t>622947881000109****</t>
  </si>
  <si>
    <t>史彦强</t>
  </si>
  <si>
    <t>177****9151</t>
  </si>
  <si>
    <t>622947881001523****</t>
  </si>
  <si>
    <t>王景强</t>
  </si>
  <si>
    <t>150****6132</t>
  </si>
  <si>
    <t>622947881001529****</t>
  </si>
  <si>
    <t>宁夏百创德装饰工程有限公司</t>
  </si>
  <si>
    <t>曹玉红</t>
  </si>
  <si>
    <t>152****2433</t>
  </si>
  <si>
    <t>宁夏德尚门诊有限公司</t>
  </si>
  <si>
    <t>殷毓</t>
  </si>
  <si>
    <t>宁夏海原县关庄乡关庄行政村中套自然村号</t>
  </si>
  <si>
    <t>176****3292</t>
  </si>
  <si>
    <t>殷强</t>
  </si>
  <si>
    <t>宁夏田新药业有限公司</t>
  </si>
  <si>
    <t>殷永亮</t>
  </si>
  <si>
    <t>189****7372</t>
  </si>
  <si>
    <t>河南艾威生消安科技有限公司</t>
  </si>
  <si>
    <t>殷永利</t>
  </si>
  <si>
    <t>132****2850</t>
  </si>
  <si>
    <t>宁夏红柳枝餐饮有限公司</t>
  </si>
  <si>
    <t>曹吉嫄</t>
  </si>
  <si>
    <t>181****1749</t>
  </si>
  <si>
    <t>曹建瑞</t>
  </si>
  <si>
    <t>622947881009381****</t>
  </si>
  <si>
    <t>西北岩土（宁夏）工程有限公司</t>
  </si>
  <si>
    <t>王志龙</t>
  </si>
  <si>
    <t>155****5002</t>
  </si>
  <si>
    <t>王殿升</t>
  </si>
  <si>
    <t>中国石油天然气股份有限公司</t>
  </si>
  <si>
    <t>任招兄</t>
  </si>
  <si>
    <t>135****4175</t>
  </si>
  <si>
    <t>任小军</t>
  </si>
  <si>
    <t>622947881009560****</t>
  </si>
  <si>
    <t>海原县海兴开发区金花幼儿园</t>
  </si>
  <si>
    <t>任丽萍</t>
  </si>
  <si>
    <t>181****3507</t>
  </si>
  <si>
    <t>银川市金凤区鸿膳阁餐饮店</t>
  </si>
  <si>
    <t>任丽丽</t>
  </si>
  <si>
    <t>132****9938</t>
  </si>
  <si>
    <t>李强</t>
  </si>
  <si>
    <t>138****3588</t>
  </si>
  <si>
    <t>李德林</t>
  </si>
  <si>
    <t>622947881009561****</t>
  </si>
  <si>
    <t>银川市西夏区赛上天焰烧烤店</t>
  </si>
  <si>
    <t>王亦晨</t>
  </si>
  <si>
    <t>155****7762</t>
  </si>
  <si>
    <t>王卫兵</t>
  </si>
  <si>
    <t>622947881009562****</t>
  </si>
  <si>
    <t>内蒙古鄂尔多斯市鄂托克前旗棋盘井镇</t>
  </si>
  <si>
    <t>张德林</t>
  </si>
  <si>
    <t>155****2988</t>
  </si>
  <si>
    <t>史勇</t>
  </si>
  <si>
    <t>642222******4657</t>
  </si>
  <si>
    <t>187****1229</t>
  </si>
  <si>
    <t>史进武</t>
  </si>
  <si>
    <t>宁夏王洼煤业有限公司</t>
  </si>
  <si>
    <t>石学峰</t>
  </si>
  <si>
    <t>153****4395</t>
  </si>
  <si>
    <t>张国香</t>
  </si>
  <si>
    <t>苏州市吴中区特种不锈钢材料</t>
  </si>
  <si>
    <t>石巧兰</t>
  </si>
  <si>
    <t>640522******4644</t>
  </si>
  <si>
    <t>187****0281</t>
  </si>
  <si>
    <t>王志强</t>
  </si>
  <si>
    <t>640522******4615</t>
  </si>
  <si>
    <t>199****6883</t>
  </si>
  <si>
    <t>窦学东</t>
  </si>
  <si>
    <t>622947881010190****</t>
  </si>
  <si>
    <t>宁夏鹏程信建筑有限公司</t>
  </si>
  <si>
    <t>153****8629</t>
  </si>
  <si>
    <t>宁夏聚安兴建筑安装工程有限公司</t>
  </si>
  <si>
    <t>何钱霞</t>
  </si>
  <si>
    <t>181****4420</t>
  </si>
  <si>
    <t>王波</t>
  </si>
  <si>
    <t>622947881020197****</t>
  </si>
  <si>
    <t>宁波恒英信息科技服务有限公司</t>
  </si>
  <si>
    <t>史鹏飞</t>
  </si>
  <si>
    <t>184****9780</t>
  </si>
  <si>
    <t>史耀明</t>
  </si>
  <si>
    <t>642222******4654</t>
  </si>
  <si>
    <t>622947881020198****</t>
  </si>
  <si>
    <t>中车兰州机动有限公司白色分公司</t>
  </si>
  <si>
    <t>张术台</t>
  </si>
  <si>
    <t>窑儿村上西沟自然村</t>
  </si>
  <si>
    <t>153****8202</t>
  </si>
  <si>
    <t>622947881029204****</t>
  </si>
  <si>
    <t>曹智文</t>
  </si>
  <si>
    <t>177****9542</t>
  </si>
  <si>
    <t>银川金凤区鸿佳仓储服务中心</t>
  </si>
  <si>
    <t>赵炳孝</t>
  </si>
  <si>
    <t>181****5200</t>
  </si>
  <si>
    <t>622947881030151****</t>
  </si>
  <si>
    <t>宁东光景亨轻奢酒店</t>
  </si>
  <si>
    <t>曹跳红</t>
  </si>
  <si>
    <t>133****5958</t>
  </si>
  <si>
    <t>周维壁</t>
  </si>
  <si>
    <t>622947881049348****</t>
  </si>
  <si>
    <t>王伟国</t>
  </si>
  <si>
    <t>137****2383</t>
  </si>
  <si>
    <t>622947881039200****</t>
  </si>
  <si>
    <t>宁夏青山建设工程有限公司</t>
  </si>
  <si>
    <t>潘治学</t>
  </si>
  <si>
    <t>199****2982</t>
  </si>
  <si>
    <t>622947881040155****</t>
  </si>
  <si>
    <t>霸州市森瑞装饰工程有限公司</t>
  </si>
  <si>
    <t>陈儒杰</t>
  </si>
  <si>
    <t>宁夏海原县关庄乡关庄行政村井沟自然村07号</t>
  </si>
  <si>
    <t>181****8281</t>
  </si>
  <si>
    <t>622947881049271****</t>
  </si>
  <si>
    <t>内蒙古自治区乌海市海勃湾区</t>
  </si>
  <si>
    <t>刘冬梅</t>
  </si>
  <si>
    <t>523322******1820</t>
  </si>
  <si>
    <t>窑儿村大庄自然村</t>
  </si>
  <si>
    <t>180****4634</t>
  </si>
  <si>
    <t>万国虎</t>
  </si>
  <si>
    <t>上海市鹰潭易职牛信息科技有限公司</t>
  </si>
  <si>
    <t>张小云</t>
  </si>
  <si>
    <t>177****2974</t>
  </si>
  <si>
    <t>622947881050132****</t>
  </si>
  <si>
    <t>宁夏永宁县望远镇</t>
  </si>
  <si>
    <t>张凯凯</t>
  </si>
  <si>
    <t>640522******4616</t>
  </si>
  <si>
    <t>199****7606</t>
  </si>
  <si>
    <t>宁夏时光之家营销策划有限公司</t>
  </si>
  <si>
    <t>王小瑞</t>
  </si>
  <si>
    <t>199****4629</t>
  </si>
  <si>
    <t>王伟志</t>
  </si>
  <si>
    <t>622947881059397****</t>
  </si>
  <si>
    <t>宁夏宁东能源化工基地</t>
  </si>
  <si>
    <t>张学文</t>
  </si>
  <si>
    <t>宁夏海原县关庄乡窑儿行政村大庄自然村06号</t>
  </si>
  <si>
    <t>157****4168</t>
  </si>
  <si>
    <t>622947881060113****</t>
  </si>
  <si>
    <t>张芳忠</t>
  </si>
  <si>
    <t>620421******4168</t>
  </si>
  <si>
    <t>152****0565</t>
  </si>
  <si>
    <t>殷进庄</t>
  </si>
  <si>
    <t>622947881060116****</t>
  </si>
  <si>
    <t>宁博惠隆嘉泰家居有限公司</t>
  </si>
  <si>
    <t>152****8529</t>
  </si>
  <si>
    <t>张军</t>
  </si>
  <si>
    <t>137****9677</t>
  </si>
  <si>
    <t>622947881069225****</t>
  </si>
  <si>
    <t>银川市兴庆区建筑工地电工</t>
  </si>
  <si>
    <t>周正翠</t>
  </si>
  <si>
    <t>620423******5421</t>
  </si>
  <si>
    <t>136****8103</t>
  </si>
  <si>
    <t>徐养林</t>
  </si>
  <si>
    <t>622947881079355****</t>
  </si>
  <si>
    <t>天津诚信达金属检测技术有限公司</t>
  </si>
  <si>
    <t>徐跟强</t>
  </si>
  <si>
    <t>186****1636</t>
  </si>
  <si>
    <t>李满刚</t>
  </si>
  <si>
    <t>宁夏海原县关庄乡西沟行政村上西沟自然村05号</t>
  </si>
  <si>
    <t>188****8812</t>
  </si>
  <si>
    <t>622947881100150****</t>
  </si>
  <si>
    <t>宝塔区味好美林凯唐缘店</t>
  </si>
  <si>
    <t>南巧弟</t>
  </si>
  <si>
    <t>关庄行政村阳山自然村</t>
  </si>
  <si>
    <t>182****9223</t>
  </si>
  <si>
    <t>谢强</t>
  </si>
  <si>
    <t>622947881100184****</t>
  </si>
  <si>
    <t>贺兰县天师炫时尚公社</t>
  </si>
  <si>
    <t>谭雅雅</t>
  </si>
  <si>
    <t>187****9646</t>
  </si>
  <si>
    <t>谭俊仁</t>
  </si>
  <si>
    <t>622947881120166****</t>
  </si>
  <si>
    <t>海原县馨贝儿母婴时尚生活</t>
  </si>
  <si>
    <t>安芙蓉</t>
  </si>
  <si>
    <t>642222******4441</t>
  </si>
  <si>
    <t>176****9543</t>
  </si>
  <si>
    <t>任文刚</t>
  </si>
  <si>
    <t>180****6530</t>
  </si>
  <si>
    <t>任良成</t>
  </si>
  <si>
    <t>622947881130157****</t>
  </si>
  <si>
    <t>新疆发展宏业能源科技有限公司</t>
  </si>
  <si>
    <t>秦亮明</t>
  </si>
  <si>
    <t>156****0598</t>
  </si>
  <si>
    <t>秦义忠</t>
  </si>
  <si>
    <t>622947881130168****</t>
  </si>
  <si>
    <t>海原县小田拖把加工厂</t>
  </si>
  <si>
    <t>杨亚蓉</t>
  </si>
  <si>
    <t>192****2832</t>
  </si>
  <si>
    <t>杨华</t>
  </si>
  <si>
    <t>622947881130194****</t>
  </si>
  <si>
    <t>宁夏恒信创达数据科技有限公司</t>
  </si>
  <si>
    <t>蔡鹏</t>
  </si>
  <si>
    <t>642222******1413</t>
  </si>
  <si>
    <t>132****8760</t>
  </si>
  <si>
    <t>622947881140189****</t>
  </si>
  <si>
    <t>陕西省韩城市楚湘集团</t>
  </si>
  <si>
    <t>康鹏</t>
  </si>
  <si>
    <t>186****2331</t>
  </si>
  <si>
    <t>康耀奇</t>
  </si>
  <si>
    <t>622947881150185****</t>
  </si>
  <si>
    <t>广东华顺金服控股有限公司</t>
  </si>
  <si>
    <t>杜芳</t>
  </si>
  <si>
    <t>155****7087</t>
  </si>
  <si>
    <t>杜文勤</t>
  </si>
  <si>
    <t>622947881160134****</t>
  </si>
  <si>
    <t>宁夏宝瑞隆石化有限公司</t>
  </si>
  <si>
    <t>杜海军</t>
  </si>
  <si>
    <t>180****5430</t>
  </si>
  <si>
    <t>李金</t>
  </si>
  <si>
    <t>182****1789</t>
  </si>
  <si>
    <t>622947881160181****</t>
  </si>
  <si>
    <t>宁夏大武口无人民路</t>
  </si>
  <si>
    <t>李和平</t>
  </si>
  <si>
    <t>宁夏海原县关庄乡窑儿行政村上北岔自然村22号</t>
  </si>
  <si>
    <t>177****2939</t>
  </si>
  <si>
    <t>龚朋</t>
  </si>
  <si>
    <t>622947881140190****</t>
  </si>
  <si>
    <t>银川市金凤区人力资源合社清洁工</t>
  </si>
  <si>
    <t>张恒</t>
  </si>
  <si>
    <t>181****5560</t>
  </si>
  <si>
    <t>622947881180131****</t>
  </si>
  <si>
    <t>宁夏瑞鸿韦二煤矿</t>
  </si>
  <si>
    <t>姚文科</t>
  </si>
  <si>
    <t>629478811001266****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</si>
</sst>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8"/>
  <sheetViews>
    <sheetView tabSelected="1" workbookViewId="0">
      <pane ySplit="3" topLeftCell="A4" activePane="bottomLeft" state="frozen"/>
      <selection/>
      <selection pane="bottomLeft" activeCell="L9" sqref="L9"/>
    </sheetView>
  </sheetViews>
  <sheetFormatPr defaultColWidth="9" defaultRowHeight="14.25"/>
  <cols>
    <col min="1" max="1" width="4.56666666666667" style="1" customWidth="1"/>
    <col min="2" max="2" width="7.36666666666667" style="1" customWidth="1"/>
    <col min="3" max="3" width="4.9" style="1" customWidth="1"/>
    <col min="4" max="4" width="17.975" style="2" customWidth="1"/>
    <col min="5" max="5" width="25.6083333333333" style="2" customWidth="1"/>
    <col min="6" max="6" width="12.275" style="1" customWidth="1"/>
    <col min="7" max="7" width="6.75" style="1" customWidth="1"/>
    <col min="8" max="8" width="18.6083333333333" style="1" customWidth="1"/>
    <col min="9" max="9" width="8.2" style="1" customWidth="1"/>
    <col min="10" max="10" width="7.23333333333333" style="1" customWidth="1"/>
    <col min="11" max="11" width="19.2416666666667" style="2" customWidth="1"/>
    <col min="12" max="12" width="19.55" style="2" customWidth="1"/>
    <col min="13" max="13" width="11" style="1" customWidth="1"/>
    <col min="14" max="14" width="12.75" style="1" customWidth="1"/>
    <col min="15" max="31" width="9" style="1"/>
    <col min="32" max="16377" width="11.125" style="1"/>
    <col min="16378" max="16382" width="9" style="1"/>
    <col min="16383" max="16383" width="9" style="4"/>
    <col min="16384" max="16384" width="9" style="1"/>
  </cols>
  <sheetData>
    <row r="1" s="1" customFormat="1" ht="39" customHeight="1" spans="1:14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6"/>
      <c r="M1" s="5"/>
      <c r="N1" s="5"/>
    </row>
    <row r="2" s="1" customFormat="1" ht="3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66" customHeight="1" spans="1:14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0" customHeight="1" spans="1:14">
      <c r="A4" s="8">
        <v>1</v>
      </c>
      <c r="B4" s="8" t="s">
        <v>16</v>
      </c>
      <c r="C4" s="8" t="s">
        <v>17</v>
      </c>
      <c r="D4" s="8" t="s">
        <v>18</v>
      </c>
      <c r="E4" s="9" t="s">
        <v>19</v>
      </c>
      <c r="F4" s="8" t="s">
        <v>20</v>
      </c>
      <c r="G4" s="8" t="s">
        <v>21</v>
      </c>
      <c r="H4" s="8" t="s">
        <v>22</v>
      </c>
      <c r="I4" s="8">
        <v>22030</v>
      </c>
      <c r="J4" s="8">
        <v>2200</v>
      </c>
      <c r="K4" s="8" t="s">
        <v>23</v>
      </c>
      <c r="L4" s="9" t="s">
        <v>24</v>
      </c>
      <c r="M4" s="8" t="s">
        <v>25</v>
      </c>
      <c r="N4" s="8" t="s">
        <v>26</v>
      </c>
    </row>
    <row r="5" s="1" customFormat="1" ht="30" customHeight="1" spans="1:14">
      <c r="A5" s="8">
        <v>2</v>
      </c>
      <c r="B5" s="8" t="s">
        <v>27</v>
      </c>
      <c r="C5" s="8" t="s">
        <v>28</v>
      </c>
      <c r="D5" s="8" t="s">
        <v>29</v>
      </c>
      <c r="E5" s="9" t="s">
        <v>19</v>
      </c>
      <c r="F5" s="8" t="s">
        <v>30</v>
      </c>
      <c r="G5" s="8" t="s">
        <v>21</v>
      </c>
      <c r="H5" s="8" t="s">
        <v>22</v>
      </c>
      <c r="I5" s="8">
        <v>24400</v>
      </c>
      <c r="J5" s="8">
        <v>2400</v>
      </c>
      <c r="K5" s="8" t="s">
        <v>23</v>
      </c>
      <c r="L5" s="9" t="s">
        <v>31</v>
      </c>
      <c r="M5" s="8" t="s">
        <v>25</v>
      </c>
      <c r="N5" s="8" t="s">
        <v>26</v>
      </c>
    </row>
    <row r="6" s="1" customFormat="1" ht="30" customHeight="1" spans="1:14">
      <c r="A6" s="8">
        <v>3</v>
      </c>
      <c r="B6" s="8" t="s">
        <v>32</v>
      </c>
      <c r="C6" s="8" t="s">
        <v>17</v>
      </c>
      <c r="D6" s="8" t="s">
        <v>33</v>
      </c>
      <c r="E6" s="9" t="s">
        <v>19</v>
      </c>
      <c r="F6" s="8" t="s">
        <v>34</v>
      </c>
      <c r="G6" s="8" t="s">
        <v>35</v>
      </c>
      <c r="H6" s="8" t="s">
        <v>36</v>
      </c>
      <c r="I6" s="8">
        <v>29938</v>
      </c>
      <c r="J6" s="8">
        <v>2900</v>
      </c>
      <c r="K6" s="8" t="s">
        <v>37</v>
      </c>
      <c r="L6" s="9" t="s">
        <v>38</v>
      </c>
      <c r="M6" s="8" t="s">
        <v>39</v>
      </c>
      <c r="N6" s="8" t="s">
        <v>26</v>
      </c>
    </row>
    <row r="7" s="1" customFormat="1" ht="30" customHeight="1" spans="1:14">
      <c r="A7" s="8">
        <v>4</v>
      </c>
      <c r="B7" s="8" t="s">
        <v>40</v>
      </c>
      <c r="C7" s="8" t="s">
        <v>28</v>
      </c>
      <c r="D7" s="8" t="s">
        <v>41</v>
      </c>
      <c r="E7" s="9" t="s">
        <v>19</v>
      </c>
      <c r="F7" s="8" t="s">
        <v>42</v>
      </c>
      <c r="G7" s="8" t="s">
        <v>43</v>
      </c>
      <c r="H7" s="8" t="s">
        <v>44</v>
      </c>
      <c r="I7" s="8">
        <v>20099.95</v>
      </c>
      <c r="J7" s="8">
        <v>2000</v>
      </c>
      <c r="K7" s="8" t="s">
        <v>23</v>
      </c>
      <c r="L7" s="9" t="s">
        <v>45</v>
      </c>
      <c r="M7" s="8" t="s">
        <v>39</v>
      </c>
      <c r="N7" s="8" t="s">
        <v>26</v>
      </c>
    </row>
    <row r="8" s="1" customFormat="1" ht="30" customHeight="1" spans="1:14">
      <c r="A8" s="8">
        <v>5</v>
      </c>
      <c r="B8" s="8" t="s">
        <v>46</v>
      </c>
      <c r="C8" s="8" t="s">
        <v>17</v>
      </c>
      <c r="D8" s="9" t="s">
        <v>47</v>
      </c>
      <c r="E8" s="9" t="s">
        <v>19</v>
      </c>
      <c r="F8" s="8" t="s">
        <v>48</v>
      </c>
      <c r="G8" s="8" t="s">
        <v>49</v>
      </c>
      <c r="H8" s="8" t="s">
        <v>33</v>
      </c>
      <c r="I8" s="8">
        <v>43963.3</v>
      </c>
      <c r="J8" s="8">
        <v>3000</v>
      </c>
      <c r="K8" s="8" t="s">
        <v>50</v>
      </c>
      <c r="L8" s="9" t="s">
        <v>51</v>
      </c>
      <c r="M8" s="8" t="s">
        <v>39</v>
      </c>
      <c r="N8" s="8" t="s">
        <v>26</v>
      </c>
    </row>
    <row r="9" s="1" customFormat="1" ht="30" customHeight="1" spans="1:14">
      <c r="A9" s="8">
        <v>6</v>
      </c>
      <c r="B9" s="8" t="s">
        <v>52</v>
      </c>
      <c r="C9" s="8" t="s">
        <v>17</v>
      </c>
      <c r="D9" s="9" t="s">
        <v>53</v>
      </c>
      <c r="E9" s="9" t="s">
        <v>19</v>
      </c>
      <c r="F9" s="8" t="s">
        <v>54</v>
      </c>
      <c r="G9" s="8" t="s">
        <v>49</v>
      </c>
      <c r="H9" s="8" t="s">
        <v>33</v>
      </c>
      <c r="I9" s="8">
        <v>32154</v>
      </c>
      <c r="J9" s="8">
        <v>3000</v>
      </c>
      <c r="K9" s="8" t="s">
        <v>50</v>
      </c>
      <c r="L9" s="9" t="s">
        <v>55</v>
      </c>
      <c r="M9" s="8" t="s">
        <v>56</v>
      </c>
      <c r="N9" s="8" t="s">
        <v>26</v>
      </c>
    </row>
    <row r="10" s="1" customFormat="1" ht="30" customHeight="1" spans="1:14">
      <c r="A10" s="8">
        <v>7</v>
      </c>
      <c r="B10" s="8" t="s">
        <v>57</v>
      </c>
      <c r="C10" s="8" t="s">
        <v>28</v>
      </c>
      <c r="D10" s="8" t="s">
        <v>58</v>
      </c>
      <c r="E10" s="9" t="s">
        <v>59</v>
      </c>
      <c r="F10" s="8" t="s">
        <v>60</v>
      </c>
      <c r="G10" s="8" t="s">
        <v>61</v>
      </c>
      <c r="H10" s="8" t="s">
        <v>62</v>
      </c>
      <c r="I10" s="8">
        <v>21000</v>
      </c>
      <c r="J10" s="8">
        <v>2100</v>
      </c>
      <c r="K10" s="8" t="s">
        <v>63</v>
      </c>
      <c r="L10" s="9" t="s">
        <v>64</v>
      </c>
      <c r="M10" s="8" t="s">
        <v>25</v>
      </c>
      <c r="N10" s="8" t="s">
        <v>26</v>
      </c>
    </row>
    <row r="11" s="1" customFormat="1" ht="30" customHeight="1" spans="1:14">
      <c r="A11" s="8">
        <v>8</v>
      </c>
      <c r="B11" s="8" t="s">
        <v>65</v>
      </c>
      <c r="C11" s="8" t="s">
        <v>17</v>
      </c>
      <c r="D11" s="8" t="s">
        <v>66</v>
      </c>
      <c r="E11" s="9" t="s">
        <v>67</v>
      </c>
      <c r="F11" s="8" t="s">
        <v>68</v>
      </c>
      <c r="G11" s="8" t="s">
        <v>69</v>
      </c>
      <c r="H11" s="8" t="s">
        <v>70</v>
      </c>
      <c r="I11" s="8">
        <v>31500</v>
      </c>
      <c r="J11" s="8">
        <v>3000</v>
      </c>
      <c r="K11" s="8" t="s">
        <v>71</v>
      </c>
      <c r="L11" s="9" t="s">
        <v>72</v>
      </c>
      <c r="M11" s="8" t="s">
        <v>73</v>
      </c>
      <c r="N11" s="8" t="s">
        <v>26</v>
      </c>
    </row>
    <row r="12" s="1" customFormat="1" ht="30" customHeight="1" spans="1:14">
      <c r="A12" s="8">
        <v>9</v>
      </c>
      <c r="B12" s="8" t="s">
        <v>74</v>
      </c>
      <c r="C12" s="8" t="s">
        <v>28</v>
      </c>
      <c r="D12" s="8" t="s">
        <v>75</v>
      </c>
      <c r="E12" s="9" t="s">
        <v>67</v>
      </c>
      <c r="F12" s="8" t="s">
        <v>76</v>
      </c>
      <c r="G12" s="8" t="s">
        <v>77</v>
      </c>
      <c r="H12" s="8" t="s">
        <v>78</v>
      </c>
      <c r="I12" s="8">
        <v>50153.86</v>
      </c>
      <c r="J12" s="8">
        <v>3000</v>
      </c>
      <c r="K12" s="8" t="s">
        <v>71</v>
      </c>
      <c r="L12" s="9" t="s">
        <v>79</v>
      </c>
      <c r="M12" s="8" t="s">
        <v>25</v>
      </c>
      <c r="N12" s="8" t="s">
        <v>26</v>
      </c>
    </row>
    <row r="13" s="1" customFormat="1" ht="30" customHeight="1" spans="1:14">
      <c r="A13" s="8">
        <v>10</v>
      </c>
      <c r="B13" s="8" t="s">
        <v>80</v>
      </c>
      <c r="C13" s="8" t="s">
        <v>17</v>
      </c>
      <c r="D13" s="8" t="s">
        <v>81</v>
      </c>
      <c r="E13" s="9" t="s">
        <v>67</v>
      </c>
      <c r="F13" s="8" t="s">
        <v>82</v>
      </c>
      <c r="G13" s="8" t="s">
        <v>83</v>
      </c>
      <c r="H13" s="8" t="s">
        <v>62</v>
      </c>
      <c r="I13" s="8">
        <v>25583.84</v>
      </c>
      <c r="J13" s="8">
        <v>2500</v>
      </c>
      <c r="K13" s="8" t="s">
        <v>84</v>
      </c>
      <c r="L13" s="9" t="s">
        <v>85</v>
      </c>
      <c r="M13" s="8" t="s">
        <v>86</v>
      </c>
      <c r="N13" s="8" t="s">
        <v>26</v>
      </c>
    </row>
    <row r="14" s="1" customFormat="1" ht="30" customHeight="1" spans="1:14">
      <c r="A14" s="8">
        <v>11</v>
      </c>
      <c r="B14" s="8" t="s">
        <v>87</v>
      </c>
      <c r="C14" s="8" t="s">
        <v>28</v>
      </c>
      <c r="D14" s="8" t="s">
        <v>88</v>
      </c>
      <c r="E14" s="9" t="s">
        <v>67</v>
      </c>
      <c r="F14" s="8" t="s">
        <v>89</v>
      </c>
      <c r="G14" s="8" t="s">
        <v>90</v>
      </c>
      <c r="H14" s="8" t="s">
        <v>91</v>
      </c>
      <c r="I14" s="8">
        <v>32772.25</v>
      </c>
      <c r="J14" s="8">
        <v>3000</v>
      </c>
      <c r="K14" s="8" t="s">
        <v>92</v>
      </c>
      <c r="L14" s="9" t="s">
        <v>93</v>
      </c>
      <c r="M14" s="8" t="s">
        <v>94</v>
      </c>
      <c r="N14" s="8" t="s">
        <v>26</v>
      </c>
    </row>
    <row r="15" s="1" customFormat="1" ht="30" customHeight="1" spans="1:14">
      <c r="A15" s="8">
        <v>12</v>
      </c>
      <c r="B15" s="8" t="s">
        <v>95</v>
      </c>
      <c r="C15" s="8" t="s">
        <v>17</v>
      </c>
      <c r="D15" s="8" t="s">
        <v>96</v>
      </c>
      <c r="E15" s="9" t="s">
        <v>67</v>
      </c>
      <c r="F15" s="8" t="s">
        <v>97</v>
      </c>
      <c r="G15" s="8" t="s">
        <v>98</v>
      </c>
      <c r="H15" s="8" t="s">
        <v>36</v>
      </c>
      <c r="I15" s="8">
        <v>43556.2</v>
      </c>
      <c r="J15" s="8">
        <v>3000</v>
      </c>
      <c r="K15" s="8" t="s">
        <v>37</v>
      </c>
      <c r="L15" s="9" t="s">
        <v>99</v>
      </c>
      <c r="M15" s="8" t="s">
        <v>39</v>
      </c>
      <c r="N15" s="8" t="s">
        <v>26</v>
      </c>
    </row>
    <row r="16" s="1" customFormat="1" ht="30" customHeight="1" spans="1:14">
      <c r="A16" s="8">
        <v>13</v>
      </c>
      <c r="B16" s="8" t="s">
        <v>100</v>
      </c>
      <c r="C16" s="8" t="s">
        <v>17</v>
      </c>
      <c r="D16" s="8" t="s">
        <v>96</v>
      </c>
      <c r="E16" s="9" t="s">
        <v>67</v>
      </c>
      <c r="F16" s="8" t="s">
        <v>101</v>
      </c>
      <c r="G16" s="8" t="s">
        <v>102</v>
      </c>
      <c r="H16" s="8" t="s">
        <v>44</v>
      </c>
      <c r="I16" s="8">
        <v>31545</v>
      </c>
      <c r="J16" s="8">
        <v>3000</v>
      </c>
      <c r="K16" s="8" t="s">
        <v>37</v>
      </c>
      <c r="L16" s="9" t="s">
        <v>103</v>
      </c>
      <c r="M16" s="8" t="s">
        <v>73</v>
      </c>
      <c r="N16" s="8" t="s">
        <v>26</v>
      </c>
    </row>
    <row r="17" s="1" customFormat="1" ht="30" customHeight="1" spans="1:14">
      <c r="A17" s="8">
        <v>14</v>
      </c>
      <c r="B17" s="8" t="s">
        <v>104</v>
      </c>
      <c r="C17" s="8" t="s">
        <v>17</v>
      </c>
      <c r="D17" s="8" t="s">
        <v>44</v>
      </c>
      <c r="E17" s="9" t="s">
        <v>67</v>
      </c>
      <c r="F17" s="8" t="s">
        <v>105</v>
      </c>
      <c r="G17" s="8" t="s">
        <v>106</v>
      </c>
      <c r="H17" s="8" t="s">
        <v>107</v>
      </c>
      <c r="I17" s="8">
        <v>34562</v>
      </c>
      <c r="J17" s="8">
        <v>3000</v>
      </c>
      <c r="K17" s="8" t="s">
        <v>71</v>
      </c>
      <c r="L17" s="9" t="s">
        <v>108</v>
      </c>
      <c r="M17" s="8" t="s">
        <v>25</v>
      </c>
      <c r="N17" s="8" t="s">
        <v>26</v>
      </c>
    </row>
    <row r="18" s="1" customFormat="1" ht="30" customHeight="1" spans="1:14">
      <c r="A18" s="8">
        <v>15</v>
      </c>
      <c r="B18" s="8" t="s">
        <v>109</v>
      </c>
      <c r="C18" s="8" t="s">
        <v>28</v>
      </c>
      <c r="D18" s="8" t="s">
        <v>110</v>
      </c>
      <c r="E18" s="9" t="s">
        <v>67</v>
      </c>
      <c r="F18" s="8" t="s">
        <v>111</v>
      </c>
      <c r="G18" s="8" t="s">
        <v>112</v>
      </c>
      <c r="H18" s="8" t="s">
        <v>113</v>
      </c>
      <c r="I18" s="8">
        <v>58632.25</v>
      </c>
      <c r="J18" s="8">
        <v>3000</v>
      </c>
      <c r="K18" s="8" t="s">
        <v>63</v>
      </c>
      <c r="L18" s="9" t="s">
        <v>114</v>
      </c>
      <c r="M18" s="8" t="s">
        <v>25</v>
      </c>
      <c r="N18" s="8" t="s">
        <v>26</v>
      </c>
    </row>
    <row r="19" s="1" customFormat="1" ht="30" customHeight="1" spans="1:14">
      <c r="A19" s="8">
        <v>16</v>
      </c>
      <c r="B19" s="8" t="s">
        <v>115</v>
      </c>
      <c r="C19" s="8" t="s">
        <v>17</v>
      </c>
      <c r="D19" s="8" t="s">
        <v>47</v>
      </c>
      <c r="E19" s="9" t="s">
        <v>116</v>
      </c>
      <c r="F19" s="8" t="s">
        <v>117</v>
      </c>
      <c r="G19" s="8" t="s">
        <v>118</v>
      </c>
      <c r="H19" s="8" t="s">
        <v>62</v>
      </c>
      <c r="I19" s="8">
        <v>35000</v>
      </c>
      <c r="J19" s="8">
        <v>3000</v>
      </c>
      <c r="K19" s="8" t="s">
        <v>63</v>
      </c>
      <c r="L19" s="9" t="s">
        <v>119</v>
      </c>
      <c r="M19" s="8" t="s">
        <v>120</v>
      </c>
      <c r="N19" s="8" t="s">
        <v>26</v>
      </c>
    </row>
    <row r="20" s="1" customFormat="1" ht="30" customHeight="1" spans="1:14">
      <c r="A20" s="8">
        <v>17</v>
      </c>
      <c r="B20" s="8" t="s">
        <v>121</v>
      </c>
      <c r="C20" s="8" t="s">
        <v>17</v>
      </c>
      <c r="D20" s="8" t="s">
        <v>122</v>
      </c>
      <c r="E20" s="9" t="s">
        <v>116</v>
      </c>
      <c r="F20" s="8" t="s">
        <v>123</v>
      </c>
      <c r="G20" s="8" t="s">
        <v>124</v>
      </c>
      <c r="H20" s="8" t="s">
        <v>33</v>
      </c>
      <c r="I20" s="8">
        <v>56003</v>
      </c>
      <c r="J20" s="8">
        <v>3000</v>
      </c>
      <c r="K20" s="8" t="s">
        <v>71</v>
      </c>
      <c r="L20" s="9" t="s">
        <v>125</v>
      </c>
      <c r="M20" s="8" t="s">
        <v>25</v>
      </c>
      <c r="N20" s="8" t="s">
        <v>26</v>
      </c>
    </row>
    <row r="21" s="1" customFormat="1" ht="30" customHeight="1" spans="1:14">
      <c r="A21" s="8">
        <v>18</v>
      </c>
      <c r="B21" s="8" t="s">
        <v>126</v>
      </c>
      <c r="C21" s="8" t="s">
        <v>17</v>
      </c>
      <c r="D21" s="8" t="s">
        <v>127</v>
      </c>
      <c r="E21" s="9" t="s">
        <v>116</v>
      </c>
      <c r="F21" s="8" t="s">
        <v>128</v>
      </c>
      <c r="G21" s="8" t="s">
        <v>124</v>
      </c>
      <c r="H21" s="8" t="s">
        <v>33</v>
      </c>
      <c r="I21" s="8">
        <v>28693</v>
      </c>
      <c r="J21" s="8">
        <v>2800</v>
      </c>
      <c r="K21" s="8" t="s">
        <v>71</v>
      </c>
      <c r="L21" s="9" t="s">
        <v>129</v>
      </c>
      <c r="M21" s="8" t="s">
        <v>86</v>
      </c>
      <c r="N21" s="8" t="s">
        <v>26</v>
      </c>
    </row>
    <row r="22" s="1" customFormat="1" ht="30" customHeight="1" spans="1:14">
      <c r="A22" s="8">
        <v>19</v>
      </c>
      <c r="B22" s="8" t="s">
        <v>130</v>
      </c>
      <c r="C22" s="8" t="s">
        <v>17</v>
      </c>
      <c r="D22" s="8" t="s">
        <v>33</v>
      </c>
      <c r="E22" s="9" t="s">
        <v>116</v>
      </c>
      <c r="F22" s="8" t="s">
        <v>131</v>
      </c>
      <c r="G22" s="8" t="s">
        <v>132</v>
      </c>
      <c r="H22" s="8" t="s">
        <v>44</v>
      </c>
      <c r="I22" s="8">
        <v>35000</v>
      </c>
      <c r="J22" s="8">
        <v>3000</v>
      </c>
      <c r="K22" s="8" t="s">
        <v>71</v>
      </c>
      <c r="L22" s="9" t="s">
        <v>133</v>
      </c>
      <c r="M22" s="8" t="s">
        <v>120</v>
      </c>
      <c r="N22" s="8" t="s">
        <v>26</v>
      </c>
    </row>
    <row r="23" s="1" customFormat="1" ht="30" customHeight="1" spans="1:14">
      <c r="A23" s="8">
        <v>20</v>
      </c>
      <c r="B23" s="8" t="s">
        <v>134</v>
      </c>
      <c r="C23" s="8" t="s">
        <v>17</v>
      </c>
      <c r="D23" s="8" t="s">
        <v>122</v>
      </c>
      <c r="E23" s="9" t="s">
        <v>116</v>
      </c>
      <c r="F23" s="8" t="s">
        <v>135</v>
      </c>
      <c r="G23" s="8" t="s">
        <v>136</v>
      </c>
      <c r="H23" s="8" t="s">
        <v>88</v>
      </c>
      <c r="I23" s="8">
        <v>37991</v>
      </c>
      <c r="J23" s="8">
        <v>3000</v>
      </c>
      <c r="K23" s="8" t="s">
        <v>84</v>
      </c>
      <c r="L23" s="9" t="s">
        <v>137</v>
      </c>
      <c r="M23" s="8" t="s">
        <v>86</v>
      </c>
      <c r="N23" s="8" t="s">
        <v>26</v>
      </c>
    </row>
    <row r="24" s="1" customFormat="1" ht="30" customHeight="1" spans="1:14">
      <c r="A24" s="8">
        <v>21</v>
      </c>
      <c r="B24" s="8" t="s">
        <v>138</v>
      </c>
      <c r="C24" s="8" t="s">
        <v>28</v>
      </c>
      <c r="D24" s="8" t="s">
        <v>139</v>
      </c>
      <c r="E24" s="9" t="s">
        <v>116</v>
      </c>
      <c r="F24" s="8" t="s">
        <v>140</v>
      </c>
      <c r="G24" s="8" t="s">
        <v>141</v>
      </c>
      <c r="H24" s="8" t="s">
        <v>142</v>
      </c>
      <c r="I24" s="8">
        <v>33282</v>
      </c>
      <c r="J24" s="8">
        <v>3000</v>
      </c>
      <c r="K24" s="8" t="s">
        <v>143</v>
      </c>
      <c r="L24" s="9" t="s">
        <v>144</v>
      </c>
      <c r="M24" s="8" t="s">
        <v>86</v>
      </c>
      <c r="N24" s="8" t="s">
        <v>26</v>
      </c>
    </row>
    <row r="25" s="1" customFormat="1" ht="30" customHeight="1" spans="1:14">
      <c r="A25" s="8">
        <v>22</v>
      </c>
      <c r="B25" s="8" t="s">
        <v>145</v>
      </c>
      <c r="C25" s="8" t="s">
        <v>17</v>
      </c>
      <c r="D25" s="9" t="s">
        <v>62</v>
      </c>
      <c r="E25" s="9" t="s">
        <v>116</v>
      </c>
      <c r="F25" s="8" t="s">
        <v>146</v>
      </c>
      <c r="G25" s="8" t="s">
        <v>147</v>
      </c>
      <c r="H25" s="8" t="s">
        <v>53</v>
      </c>
      <c r="I25" s="8">
        <v>14450</v>
      </c>
      <c r="J25" s="8">
        <v>1400</v>
      </c>
      <c r="K25" s="8" t="s">
        <v>148</v>
      </c>
      <c r="L25" s="9" t="s">
        <v>149</v>
      </c>
      <c r="M25" s="8" t="s">
        <v>150</v>
      </c>
      <c r="N25" s="8" t="s">
        <v>26</v>
      </c>
    </row>
    <row r="26" s="1" customFormat="1" ht="30" customHeight="1" spans="1:14">
      <c r="A26" s="8">
        <v>23</v>
      </c>
      <c r="B26" s="8" t="s">
        <v>151</v>
      </c>
      <c r="C26" s="8" t="s">
        <v>17</v>
      </c>
      <c r="D26" s="8" t="s">
        <v>53</v>
      </c>
      <c r="E26" s="9" t="s">
        <v>152</v>
      </c>
      <c r="F26" s="8" t="s">
        <v>153</v>
      </c>
      <c r="G26" s="8" t="s">
        <v>154</v>
      </c>
      <c r="H26" s="8" t="s">
        <v>47</v>
      </c>
      <c r="I26" s="8">
        <v>43428.7</v>
      </c>
      <c r="J26" s="8">
        <v>3000</v>
      </c>
      <c r="K26" s="8" t="s">
        <v>37</v>
      </c>
      <c r="L26" s="9" t="s">
        <v>155</v>
      </c>
      <c r="M26" s="8" t="s">
        <v>73</v>
      </c>
      <c r="N26" s="8" t="s">
        <v>26</v>
      </c>
    </row>
    <row r="27" s="1" customFormat="1" ht="30" customHeight="1" spans="1:14">
      <c r="A27" s="8">
        <v>24</v>
      </c>
      <c r="B27" s="8" t="s">
        <v>156</v>
      </c>
      <c r="C27" s="8" t="s">
        <v>17</v>
      </c>
      <c r="D27" s="8" t="s">
        <v>142</v>
      </c>
      <c r="E27" s="9" t="s">
        <v>152</v>
      </c>
      <c r="F27" s="8" t="s">
        <v>157</v>
      </c>
      <c r="G27" s="8" t="s">
        <v>158</v>
      </c>
      <c r="H27" s="8" t="s">
        <v>127</v>
      </c>
      <c r="I27" s="8">
        <v>32157.89</v>
      </c>
      <c r="J27" s="8">
        <v>3000</v>
      </c>
      <c r="K27" s="8" t="s">
        <v>159</v>
      </c>
      <c r="L27" s="9" t="s">
        <v>160</v>
      </c>
      <c r="M27" s="8" t="s">
        <v>56</v>
      </c>
      <c r="N27" s="8" t="s">
        <v>26</v>
      </c>
    </row>
    <row r="28" s="1" customFormat="1" ht="30" customHeight="1" spans="1:14">
      <c r="A28" s="8">
        <v>25</v>
      </c>
      <c r="B28" s="8" t="s">
        <v>161</v>
      </c>
      <c r="C28" s="8" t="s">
        <v>17</v>
      </c>
      <c r="D28" s="8" t="s">
        <v>162</v>
      </c>
      <c r="E28" s="9" t="s">
        <v>163</v>
      </c>
      <c r="F28" s="8" t="s">
        <v>164</v>
      </c>
      <c r="G28" s="8" t="s">
        <v>165</v>
      </c>
      <c r="H28" s="8" t="s">
        <v>166</v>
      </c>
      <c r="I28" s="8">
        <v>20350</v>
      </c>
      <c r="J28" s="8">
        <v>2000</v>
      </c>
      <c r="K28" s="8" t="s">
        <v>167</v>
      </c>
      <c r="L28" s="9" t="s">
        <v>168</v>
      </c>
      <c r="M28" s="8" t="s">
        <v>56</v>
      </c>
      <c r="N28" s="8" t="s">
        <v>26</v>
      </c>
    </row>
    <row r="29" s="3" customFormat="1" ht="25" customHeight="1" spans="1:14">
      <c r="A29" s="8">
        <v>26</v>
      </c>
      <c r="B29" s="8" t="s">
        <v>169</v>
      </c>
      <c r="C29" s="8" t="s">
        <v>17</v>
      </c>
      <c r="D29" s="8" t="s">
        <v>162</v>
      </c>
      <c r="E29" s="9" t="s">
        <v>163</v>
      </c>
      <c r="F29" s="8" t="s">
        <v>170</v>
      </c>
      <c r="G29" s="8" t="s">
        <v>171</v>
      </c>
      <c r="H29" s="8" t="s">
        <v>44</v>
      </c>
      <c r="I29" s="8">
        <v>35264.95</v>
      </c>
      <c r="J29" s="8">
        <v>3000</v>
      </c>
      <c r="K29" s="8" t="s">
        <v>172</v>
      </c>
      <c r="L29" s="9" t="s">
        <v>173</v>
      </c>
      <c r="M29" s="8" t="s">
        <v>174</v>
      </c>
      <c r="N29" s="8" t="s">
        <v>26</v>
      </c>
    </row>
    <row r="30" s="3" customFormat="1" ht="25" customHeight="1" spans="1:14">
      <c r="A30" s="8">
        <v>27</v>
      </c>
      <c r="B30" s="8" t="s">
        <v>175</v>
      </c>
      <c r="C30" s="8" t="s">
        <v>17</v>
      </c>
      <c r="D30" s="8" t="s">
        <v>176</v>
      </c>
      <c r="E30" s="9" t="s">
        <v>163</v>
      </c>
      <c r="F30" s="8" t="s">
        <v>177</v>
      </c>
      <c r="G30" s="8" t="s">
        <v>178</v>
      </c>
      <c r="H30" s="8" t="s">
        <v>53</v>
      </c>
      <c r="I30" s="8">
        <v>37333.16</v>
      </c>
      <c r="J30" s="8">
        <v>3000</v>
      </c>
      <c r="K30" s="8" t="s">
        <v>179</v>
      </c>
      <c r="L30" s="9" t="s">
        <v>180</v>
      </c>
      <c r="M30" s="8" t="s">
        <v>86</v>
      </c>
      <c r="N30" s="8" t="s">
        <v>26</v>
      </c>
    </row>
    <row r="31" s="3" customFormat="1" ht="25" customHeight="1" spans="1:14">
      <c r="A31" s="8">
        <v>28</v>
      </c>
      <c r="B31" s="8" t="s">
        <v>181</v>
      </c>
      <c r="C31" s="8" t="s">
        <v>17</v>
      </c>
      <c r="D31" s="8" t="s">
        <v>47</v>
      </c>
      <c r="E31" s="9" t="s">
        <v>163</v>
      </c>
      <c r="F31" s="8" t="s">
        <v>182</v>
      </c>
      <c r="G31" s="8" t="s">
        <v>181</v>
      </c>
      <c r="H31" s="8" t="s">
        <v>47</v>
      </c>
      <c r="I31" s="8">
        <v>33696</v>
      </c>
      <c r="J31" s="8">
        <v>3000</v>
      </c>
      <c r="K31" s="8" t="s">
        <v>23</v>
      </c>
      <c r="L31" s="9" t="s">
        <v>183</v>
      </c>
      <c r="M31" s="8" t="s">
        <v>39</v>
      </c>
      <c r="N31" s="8" t="s">
        <v>26</v>
      </c>
    </row>
    <row r="32" s="3" customFormat="1" ht="25" customHeight="1" spans="1:14">
      <c r="A32" s="8">
        <v>29</v>
      </c>
      <c r="B32" s="8" t="s">
        <v>184</v>
      </c>
      <c r="C32" s="8" t="s">
        <v>28</v>
      </c>
      <c r="D32" s="8" t="s">
        <v>88</v>
      </c>
      <c r="E32" s="9" t="s">
        <v>163</v>
      </c>
      <c r="F32" s="8" t="s">
        <v>185</v>
      </c>
      <c r="G32" s="8" t="s">
        <v>181</v>
      </c>
      <c r="H32" s="8" t="s">
        <v>47</v>
      </c>
      <c r="I32" s="8">
        <v>28392.33</v>
      </c>
      <c r="J32" s="8">
        <v>2800</v>
      </c>
      <c r="K32" s="8" t="s">
        <v>23</v>
      </c>
      <c r="L32" s="9" t="s">
        <v>186</v>
      </c>
      <c r="M32" s="8" t="s">
        <v>86</v>
      </c>
      <c r="N32" s="8" t="s">
        <v>26</v>
      </c>
    </row>
    <row r="33" s="3" customFormat="1" ht="25" customHeight="1" spans="1:14">
      <c r="A33" s="8">
        <v>30</v>
      </c>
      <c r="B33" s="8" t="s">
        <v>187</v>
      </c>
      <c r="C33" s="8" t="s">
        <v>28</v>
      </c>
      <c r="D33" s="8" t="s">
        <v>188</v>
      </c>
      <c r="E33" s="9" t="s">
        <v>163</v>
      </c>
      <c r="F33" s="8" t="s">
        <v>189</v>
      </c>
      <c r="G33" s="8" t="s">
        <v>171</v>
      </c>
      <c r="H33" s="8" t="s">
        <v>44</v>
      </c>
      <c r="I33" s="8">
        <v>24135</v>
      </c>
      <c r="J33" s="8">
        <v>2400</v>
      </c>
      <c r="K33" s="8" t="s">
        <v>172</v>
      </c>
      <c r="L33" s="9" t="s">
        <v>190</v>
      </c>
      <c r="M33" s="8" t="s">
        <v>25</v>
      </c>
      <c r="N33" s="8" t="s">
        <v>26</v>
      </c>
    </row>
    <row r="34" s="3" customFormat="1" ht="25" customHeight="1" spans="1:14">
      <c r="A34" s="8">
        <v>31</v>
      </c>
      <c r="B34" s="8" t="s">
        <v>191</v>
      </c>
      <c r="C34" s="8" t="s">
        <v>17</v>
      </c>
      <c r="D34" s="8" t="s">
        <v>62</v>
      </c>
      <c r="E34" s="9" t="s">
        <v>163</v>
      </c>
      <c r="F34" s="8" t="s">
        <v>192</v>
      </c>
      <c r="G34" s="8" t="s">
        <v>193</v>
      </c>
      <c r="H34" s="8" t="s">
        <v>33</v>
      </c>
      <c r="I34" s="8">
        <v>83930.09</v>
      </c>
      <c r="J34" s="8">
        <v>3000</v>
      </c>
      <c r="K34" s="8" t="s">
        <v>194</v>
      </c>
      <c r="L34" s="9" t="s">
        <v>195</v>
      </c>
      <c r="M34" s="8" t="s">
        <v>56</v>
      </c>
      <c r="N34" s="8" t="s">
        <v>26</v>
      </c>
    </row>
    <row r="35" s="3" customFormat="1" ht="25" customHeight="1" spans="1:14">
      <c r="A35" s="8">
        <v>32</v>
      </c>
      <c r="B35" s="8" t="s">
        <v>196</v>
      </c>
      <c r="C35" s="8" t="s">
        <v>17</v>
      </c>
      <c r="D35" s="9" t="s">
        <v>197</v>
      </c>
      <c r="E35" s="9" t="s">
        <v>163</v>
      </c>
      <c r="F35" s="8" t="s">
        <v>198</v>
      </c>
      <c r="G35" s="8" t="s">
        <v>199</v>
      </c>
      <c r="H35" s="8" t="s">
        <v>62</v>
      </c>
      <c r="I35" s="8">
        <v>31200</v>
      </c>
      <c r="J35" s="8">
        <v>3000</v>
      </c>
      <c r="K35" s="8" t="s">
        <v>179</v>
      </c>
      <c r="L35" s="9" t="s">
        <v>200</v>
      </c>
      <c r="M35" s="8" t="s">
        <v>25</v>
      </c>
      <c r="N35" s="8" t="s">
        <v>26</v>
      </c>
    </row>
    <row r="36" s="1" customFormat="1" ht="25" customHeight="1" spans="1:14">
      <c r="A36" s="8">
        <v>33</v>
      </c>
      <c r="B36" s="8" t="s">
        <v>201</v>
      </c>
      <c r="C36" s="8" t="s">
        <v>17</v>
      </c>
      <c r="D36" s="9" t="s">
        <v>96</v>
      </c>
      <c r="E36" s="9" t="s">
        <v>163</v>
      </c>
      <c r="F36" s="8" t="s">
        <v>202</v>
      </c>
      <c r="G36" s="8" t="s">
        <v>201</v>
      </c>
      <c r="H36" s="8" t="s">
        <v>96</v>
      </c>
      <c r="I36" s="8">
        <v>32300</v>
      </c>
      <c r="J36" s="8">
        <v>3000</v>
      </c>
      <c r="K36" s="8" t="s">
        <v>203</v>
      </c>
      <c r="L36" s="9" t="s">
        <v>204</v>
      </c>
      <c r="M36" s="8" t="s">
        <v>25</v>
      </c>
      <c r="N36" s="8" t="s">
        <v>26</v>
      </c>
    </row>
    <row r="37" s="1" customFormat="1" ht="25" customHeight="1" spans="1:14">
      <c r="A37" s="8">
        <v>34</v>
      </c>
      <c r="B37" s="8" t="s">
        <v>205</v>
      </c>
      <c r="C37" s="8" t="s">
        <v>17</v>
      </c>
      <c r="D37" s="8" t="s">
        <v>122</v>
      </c>
      <c r="E37" s="9" t="s">
        <v>206</v>
      </c>
      <c r="F37" s="8" t="s">
        <v>207</v>
      </c>
      <c r="G37" s="8" t="s">
        <v>208</v>
      </c>
      <c r="H37" s="8" t="s">
        <v>62</v>
      </c>
      <c r="I37" s="8">
        <v>235637</v>
      </c>
      <c r="J37" s="8">
        <v>3000</v>
      </c>
      <c r="K37" s="8" t="s">
        <v>209</v>
      </c>
      <c r="L37" s="9" t="s">
        <v>210</v>
      </c>
      <c r="M37" s="8" t="s">
        <v>120</v>
      </c>
      <c r="N37" s="8" t="s">
        <v>26</v>
      </c>
    </row>
    <row r="38" s="1" customFormat="1" ht="25" customHeight="1" spans="1:14">
      <c r="A38" s="8">
        <v>35</v>
      </c>
      <c r="B38" s="8" t="s">
        <v>211</v>
      </c>
      <c r="C38" s="8" t="s">
        <v>17</v>
      </c>
      <c r="D38" s="8" t="s">
        <v>62</v>
      </c>
      <c r="E38" s="9" t="s">
        <v>206</v>
      </c>
      <c r="F38" s="8" t="s">
        <v>212</v>
      </c>
      <c r="G38" s="8" t="s">
        <v>211</v>
      </c>
      <c r="H38" s="8" t="s">
        <v>62</v>
      </c>
      <c r="I38" s="8">
        <v>45439</v>
      </c>
      <c r="J38" s="8">
        <v>3000</v>
      </c>
      <c r="K38" s="8" t="s">
        <v>213</v>
      </c>
      <c r="L38" s="9" t="s">
        <v>214</v>
      </c>
      <c r="M38" s="8" t="s">
        <v>120</v>
      </c>
      <c r="N38" s="8" t="s">
        <v>26</v>
      </c>
    </row>
    <row r="39" s="1" customFormat="1" ht="25" customHeight="1" spans="1:14">
      <c r="A39" s="8">
        <v>36</v>
      </c>
      <c r="B39" s="8" t="s">
        <v>215</v>
      </c>
      <c r="C39" s="8" t="s">
        <v>17</v>
      </c>
      <c r="D39" s="8" t="s">
        <v>216</v>
      </c>
      <c r="E39" s="9" t="s">
        <v>206</v>
      </c>
      <c r="F39" s="8" t="s">
        <v>217</v>
      </c>
      <c r="G39" s="8" t="s">
        <v>211</v>
      </c>
      <c r="H39" s="8" t="s">
        <v>62</v>
      </c>
      <c r="I39" s="8">
        <v>57120</v>
      </c>
      <c r="J39" s="8">
        <v>3000</v>
      </c>
      <c r="K39" s="8" t="s">
        <v>213</v>
      </c>
      <c r="L39" s="9" t="s">
        <v>214</v>
      </c>
      <c r="M39" s="8" t="s">
        <v>56</v>
      </c>
      <c r="N39" s="8" t="s">
        <v>26</v>
      </c>
    </row>
    <row r="40" s="1" customFormat="1" ht="25" customHeight="1" spans="1:14">
      <c r="A40" s="8">
        <v>37</v>
      </c>
      <c r="B40" s="8" t="s">
        <v>218</v>
      </c>
      <c r="C40" s="8" t="s">
        <v>28</v>
      </c>
      <c r="D40" s="8" t="s">
        <v>58</v>
      </c>
      <c r="E40" s="9" t="s">
        <v>219</v>
      </c>
      <c r="F40" s="8" t="s">
        <v>220</v>
      </c>
      <c r="G40" s="8" t="s">
        <v>221</v>
      </c>
      <c r="H40" s="8" t="s">
        <v>96</v>
      </c>
      <c r="I40" s="8">
        <v>45020</v>
      </c>
      <c r="J40" s="8">
        <v>3000</v>
      </c>
      <c r="K40" s="8" t="s">
        <v>179</v>
      </c>
      <c r="L40" s="9" t="s">
        <v>222</v>
      </c>
      <c r="M40" s="8">
        <v>4</v>
      </c>
      <c r="N40" s="8" t="s">
        <v>26</v>
      </c>
    </row>
    <row r="41" s="1" customFormat="1" ht="25" customHeight="1" spans="1:14">
      <c r="A41" s="8">
        <v>38</v>
      </c>
      <c r="B41" s="8" t="s">
        <v>223</v>
      </c>
      <c r="C41" s="8" t="s">
        <v>28</v>
      </c>
      <c r="D41" s="8" t="s">
        <v>224</v>
      </c>
      <c r="E41" s="9" t="s">
        <v>219</v>
      </c>
      <c r="F41" s="8" t="s">
        <v>225</v>
      </c>
      <c r="G41" s="8" t="s">
        <v>226</v>
      </c>
      <c r="H41" s="8" t="s">
        <v>227</v>
      </c>
      <c r="I41" s="8">
        <v>13982</v>
      </c>
      <c r="J41" s="8">
        <v>1300</v>
      </c>
      <c r="K41" s="8" t="s">
        <v>179</v>
      </c>
      <c r="L41" s="9" t="s">
        <v>228</v>
      </c>
      <c r="M41" s="8">
        <v>4</v>
      </c>
      <c r="N41" s="8" t="s">
        <v>26</v>
      </c>
    </row>
    <row r="42" s="1" customFormat="1" ht="25" customHeight="1" spans="1:14">
      <c r="A42" s="8">
        <v>39</v>
      </c>
      <c r="B42" s="8" t="s">
        <v>229</v>
      </c>
      <c r="C42" s="8" t="s">
        <v>28</v>
      </c>
      <c r="D42" s="8" t="s">
        <v>230</v>
      </c>
      <c r="E42" s="9" t="s">
        <v>231</v>
      </c>
      <c r="F42" s="8" t="s">
        <v>232</v>
      </c>
      <c r="G42" s="8" t="s">
        <v>233</v>
      </c>
      <c r="H42" s="8" t="s">
        <v>78</v>
      </c>
      <c r="I42" s="8">
        <v>40700</v>
      </c>
      <c r="J42" s="8">
        <v>3000</v>
      </c>
      <c r="K42" s="8" t="s">
        <v>179</v>
      </c>
      <c r="L42" s="9" t="s">
        <v>234</v>
      </c>
      <c r="M42" s="8">
        <v>9</v>
      </c>
      <c r="N42" s="8" t="s">
        <v>235</v>
      </c>
    </row>
    <row r="43" s="1" customFormat="1" ht="25" customHeight="1" spans="1:14">
      <c r="A43" s="8">
        <v>40</v>
      </c>
      <c r="B43" s="8" t="s">
        <v>236</v>
      </c>
      <c r="C43" s="8" t="s">
        <v>28</v>
      </c>
      <c r="D43" s="8" t="s">
        <v>237</v>
      </c>
      <c r="E43" s="9" t="s">
        <v>231</v>
      </c>
      <c r="F43" s="8" t="s">
        <v>238</v>
      </c>
      <c r="G43" s="8" t="s">
        <v>233</v>
      </c>
      <c r="H43" s="8" t="s">
        <v>78</v>
      </c>
      <c r="I43" s="8">
        <v>39500</v>
      </c>
      <c r="J43" s="8">
        <v>3000</v>
      </c>
      <c r="K43" s="8" t="s">
        <v>179</v>
      </c>
      <c r="L43" s="9" t="s">
        <v>239</v>
      </c>
      <c r="M43" s="8">
        <v>9</v>
      </c>
      <c r="N43" s="8" t="s">
        <v>235</v>
      </c>
    </row>
    <row r="44" s="1" customFormat="1" ht="25" customHeight="1" spans="1:14">
      <c r="A44" s="8">
        <v>41</v>
      </c>
      <c r="B44" s="8" t="s">
        <v>240</v>
      </c>
      <c r="C44" s="8" t="s">
        <v>17</v>
      </c>
      <c r="D44" s="8" t="s">
        <v>241</v>
      </c>
      <c r="E44" s="9" t="s">
        <v>242</v>
      </c>
      <c r="F44" s="8" t="s">
        <v>243</v>
      </c>
      <c r="G44" s="8" t="s">
        <v>244</v>
      </c>
      <c r="H44" s="8" t="s">
        <v>245</v>
      </c>
      <c r="I44" s="8">
        <v>8100</v>
      </c>
      <c r="J44" s="8">
        <v>800</v>
      </c>
      <c r="K44" s="8" t="s">
        <v>179</v>
      </c>
      <c r="L44" s="9" t="s">
        <v>246</v>
      </c>
      <c r="M44" s="8" t="s">
        <v>150</v>
      </c>
      <c r="N44" s="8" t="s">
        <v>26</v>
      </c>
    </row>
    <row r="45" s="1" customFormat="1" ht="25" customHeight="1" spans="1:14">
      <c r="A45" s="8">
        <v>42</v>
      </c>
      <c r="B45" s="8" t="s">
        <v>247</v>
      </c>
      <c r="C45" s="8" t="s">
        <v>28</v>
      </c>
      <c r="D45" s="8" t="s">
        <v>248</v>
      </c>
      <c r="E45" s="9" t="s">
        <v>249</v>
      </c>
      <c r="F45" s="8" t="s">
        <v>250</v>
      </c>
      <c r="G45" s="8" t="s">
        <v>251</v>
      </c>
      <c r="H45" s="8" t="s">
        <v>78</v>
      </c>
      <c r="I45" s="8">
        <v>18200</v>
      </c>
      <c r="J45" s="8">
        <v>1800</v>
      </c>
      <c r="K45" s="8" t="s">
        <v>179</v>
      </c>
      <c r="L45" s="9" t="s">
        <v>252</v>
      </c>
      <c r="M45" s="8" t="s">
        <v>120</v>
      </c>
      <c r="N45" s="8" t="s">
        <v>26</v>
      </c>
    </row>
    <row r="46" s="1" customFormat="1" ht="25" customHeight="1" spans="1:14">
      <c r="A46" s="8">
        <v>43</v>
      </c>
      <c r="B46" s="8" t="s">
        <v>253</v>
      </c>
      <c r="C46" s="8" t="s">
        <v>17</v>
      </c>
      <c r="D46" s="8" t="s">
        <v>47</v>
      </c>
      <c r="E46" s="9" t="s">
        <v>254</v>
      </c>
      <c r="F46" s="8" t="s">
        <v>255</v>
      </c>
      <c r="G46" s="8" t="s">
        <v>256</v>
      </c>
      <c r="H46" s="8" t="s">
        <v>257</v>
      </c>
      <c r="I46" s="8">
        <v>55286</v>
      </c>
      <c r="J46" s="8">
        <v>3000</v>
      </c>
      <c r="K46" s="8" t="s">
        <v>179</v>
      </c>
      <c r="L46" s="9" t="s">
        <v>258</v>
      </c>
      <c r="M46" s="8">
        <v>9</v>
      </c>
      <c r="N46" s="8" t="s">
        <v>26</v>
      </c>
    </row>
    <row r="47" s="1" customFormat="1" ht="25" customHeight="1" spans="1:14">
      <c r="A47" s="8">
        <v>44</v>
      </c>
      <c r="B47" s="8" t="s">
        <v>259</v>
      </c>
      <c r="C47" s="8" t="s">
        <v>17</v>
      </c>
      <c r="D47" s="8" t="s">
        <v>260</v>
      </c>
      <c r="E47" s="9" t="s">
        <v>206</v>
      </c>
      <c r="F47" s="8" t="s">
        <v>261</v>
      </c>
      <c r="G47" s="8" t="s">
        <v>259</v>
      </c>
      <c r="H47" s="8" t="s">
        <v>260</v>
      </c>
      <c r="I47" s="8">
        <v>9886</v>
      </c>
      <c r="J47" s="8">
        <v>900</v>
      </c>
      <c r="K47" s="8" t="s">
        <v>179</v>
      </c>
      <c r="L47" s="9" t="s">
        <v>262</v>
      </c>
      <c r="M47" s="8" t="s">
        <v>73</v>
      </c>
      <c r="N47" s="8" t="s">
        <v>26</v>
      </c>
    </row>
    <row r="48" s="1" customFormat="1" ht="25" customHeight="1" spans="1:14">
      <c r="A48" s="8">
        <v>45</v>
      </c>
      <c r="B48" s="8" t="s">
        <v>263</v>
      </c>
      <c r="C48" s="8" t="s">
        <v>28</v>
      </c>
      <c r="D48" s="8" t="s">
        <v>88</v>
      </c>
      <c r="E48" s="9" t="s">
        <v>264</v>
      </c>
      <c r="F48" s="8" t="s">
        <v>265</v>
      </c>
      <c r="G48" s="8" t="s">
        <v>266</v>
      </c>
      <c r="H48" s="8" t="s">
        <v>47</v>
      </c>
      <c r="I48" s="8">
        <v>16460</v>
      </c>
      <c r="J48" s="8">
        <v>1600</v>
      </c>
      <c r="K48" s="8" t="s">
        <v>179</v>
      </c>
      <c r="L48" s="9" t="s">
        <v>267</v>
      </c>
      <c r="M48" s="8" t="s">
        <v>25</v>
      </c>
      <c r="N48" s="8" t="s">
        <v>26</v>
      </c>
    </row>
    <row r="49" s="1" customFormat="1" ht="25" customHeight="1" spans="1:14">
      <c r="A49" s="8">
        <v>46</v>
      </c>
      <c r="B49" s="8" t="s">
        <v>268</v>
      </c>
      <c r="C49" s="8" t="s">
        <v>28</v>
      </c>
      <c r="D49" s="8" t="s">
        <v>269</v>
      </c>
      <c r="E49" s="9" t="s">
        <v>270</v>
      </c>
      <c r="F49" s="8" t="s">
        <v>271</v>
      </c>
      <c r="G49" s="8" t="s">
        <v>272</v>
      </c>
      <c r="H49" s="8" t="s">
        <v>96</v>
      </c>
      <c r="I49" s="8">
        <v>30100</v>
      </c>
      <c r="J49" s="8">
        <v>3000</v>
      </c>
      <c r="K49" s="8" t="s">
        <v>273</v>
      </c>
      <c r="L49" s="9" t="s">
        <v>274</v>
      </c>
      <c r="M49" s="8">
        <v>6</v>
      </c>
      <c r="N49" s="8" t="s">
        <v>26</v>
      </c>
    </row>
    <row r="50" s="1" customFormat="1" ht="25" customHeight="1" spans="1:14">
      <c r="A50" s="8">
        <v>47</v>
      </c>
      <c r="B50" s="8" t="s">
        <v>275</v>
      </c>
      <c r="C50" s="8" t="s">
        <v>28</v>
      </c>
      <c r="D50" s="8" t="s">
        <v>107</v>
      </c>
      <c r="E50" s="9" t="s">
        <v>264</v>
      </c>
      <c r="F50" s="8" t="s">
        <v>276</v>
      </c>
      <c r="G50" s="8" t="s">
        <v>275</v>
      </c>
      <c r="H50" s="8" t="s">
        <v>107</v>
      </c>
      <c r="I50" s="8">
        <v>31500</v>
      </c>
      <c r="J50" s="8">
        <v>3000</v>
      </c>
      <c r="K50" s="8" t="s">
        <v>277</v>
      </c>
      <c r="L50" s="9" t="s">
        <v>278</v>
      </c>
      <c r="M50" s="8" t="s">
        <v>120</v>
      </c>
      <c r="N50" s="8" t="s">
        <v>26</v>
      </c>
    </row>
    <row r="51" s="1" customFormat="1" ht="25" customHeight="1" spans="1:14">
      <c r="A51" s="8">
        <v>48</v>
      </c>
      <c r="B51" s="8" t="s">
        <v>279</v>
      </c>
      <c r="C51" s="8" t="s">
        <v>17</v>
      </c>
      <c r="D51" s="8" t="s">
        <v>62</v>
      </c>
      <c r="E51" s="9" t="s">
        <v>270</v>
      </c>
      <c r="F51" s="8" t="s">
        <v>280</v>
      </c>
      <c r="G51" s="8" t="s">
        <v>279</v>
      </c>
      <c r="H51" s="8" t="s">
        <v>62</v>
      </c>
      <c r="I51" s="8">
        <v>21569</v>
      </c>
      <c r="J51" s="8">
        <v>2100</v>
      </c>
      <c r="K51" s="8" t="s">
        <v>277</v>
      </c>
      <c r="L51" s="9" t="s">
        <v>281</v>
      </c>
      <c r="M51" s="8">
        <v>3</v>
      </c>
      <c r="N51" s="8" t="s">
        <v>235</v>
      </c>
    </row>
    <row r="52" s="1" customFormat="1" ht="25" customHeight="1" spans="1:14">
      <c r="A52" s="8">
        <v>49</v>
      </c>
      <c r="B52" s="8" t="s">
        <v>282</v>
      </c>
      <c r="C52" s="8" t="s">
        <v>28</v>
      </c>
      <c r="D52" s="8" t="s">
        <v>283</v>
      </c>
      <c r="E52" s="9" t="s">
        <v>242</v>
      </c>
      <c r="F52" s="8" t="s">
        <v>284</v>
      </c>
      <c r="G52" s="8" t="s">
        <v>285</v>
      </c>
      <c r="H52" s="8" t="s">
        <v>286</v>
      </c>
      <c r="I52" s="8">
        <v>31079</v>
      </c>
      <c r="J52" s="8">
        <v>3000</v>
      </c>
      <c r="K52" s="8" t="s">
        <v>287</v>
      </c>
      <c r="L52" s="9" t="s">
        <v>288</v>
      </c>
      <c r="M52" s="8" t="s">
        <v>120</v>
      </c>
      <c r="N52" s="8" t="s">
        <v>26</v>
      </c>
    </row>
    <row r="53" s="1" customFormat="1" ht="25" customHeight="1" spans="1:14">
      <c r="A53" s="8">
        <v>50</v>
      </c>
      <c r="B53" s="8" t="s">
        <v>289</v>
      </c>
      <c r="C53" s="8" t="s">
        <v>17</v>
      </c>
      <c r="D53" s="8" t="s">
        <v>36</v>
      </c>
      <c r="E53" s="9" t="s">
        <v>242</v>
      </c>
      <c r="F53" s="8" t="s">
        <v>290</v>
      </c>
      <c r="G53" s="8" t="s">
        <v>285</v>
      </c>
      <c r="H53" s="8" t="s">
        <v>286</v>
      </c>
      <c r="I53" s="8">
        <v>45102.14</v>
      </c>
      <c r="J53" s="8">
        <v>3000</v>
      </c>
      <c r="K53" s="8" t="s">
        <v>287</v>
      </c>
      <c r="L53" s="9" t="s">
        <v>291</v>
      </c>
      <c r="M53" s="8" t="s">
        <v>25</v>
      </c>
      <c r="N53" s="8" t="s">
        <v>26</v>
      </c>
    </row>
    <row r="54" s="1" customFormat="1" ht="25" customHeight="1" spans="1:14">
      <c r="A54" s="8">
        <v>51</v>
      </c>
      <c r="B54" s="8" t="s">
        <v>292</v>
      </c>
      <c r="C54" s="8" t="s">
        <v>17</v>
      </c>
      <c r="D54" s="8" t="s">
        <v>33</v>
      </c>
      <c r="E54" s="9" t="s">
        <v>242</v>
      </c>
      <c r="F54" s="8" t="s">
        <v>293</v>
      </c>
      <c r="G54" s="8" t="s">
        <v>292</v>
      </c>
      <c r="H54" s="8" t="s">
        <v>33</v>
      </c>
      <c r="I54" s="8">
        <v>30000</v>
      </c>
      <c r="J54" s="8">
        <v>3000</v>
      </c>
      <c r="K54" s="8" t="s">
        <v>287</v>
      </c>
      <c r="L54" s="9" t="s">
        <v>294</v>
      </c>
      <c r="M54" s="8" t="s">
        <v>25</v>
      </c>
      <c r="N54" s="8" t="s">
        <v>26</v>
      </c>
    </row>
    <row r="55" s="1" customFormat="1" ht="25" customHeight="1" spans="1:14">
      <c r="A55" s="8">
        <v>52</v>
      </c>
      <c r="B55" s="8" t="s">
        <v>295</v>
      </c>
      <c r="C55" s="8" t="s">
        <v>17</v>
      </c>
      <c r="D55" s="8" t="s">
        <v>296</v>
      </c>
      <c r="E55" s="9" t="s">
        <v>249</v>
      </c>
      <c r="F55" s="8" t="s">
        <v>297</v>
      </c>
      <c r="G55" s="8" t="s">
        <v>298</v>
      </c>
      <c r="H55" s="8" t="s">
        <v>188</v>
      </c>
      <c r="I55" s="8">
        <v>31114</v>
      </c>
      <c r="J55" s="8">
        <v>3000</v>
      </c>
      <c r="K55" s="8" t="s">
        <v>84</v>
      </c>
      <c r="L55" s="9" t="s">
        <v>299</v>
      </c>
      <c r="M55" s="8" t="s">
        <v>25</v>
      </c>
      <c r="N55" s="8" t="s">
        <v>26</v>
      </c>
    </row>
    <row r="56" s="1" customFormat="1" ht="25" customHeight="1" spans="1:14">
      <c r="A56" s="8">
        <v>53</v>
      </c>
      <c r="B56" s="8" t="s">
        <v>300</v>
      </c>
      <c r="C56" s="8" t="s">
        <v>28</v>
      </c>
      <c r="D56" s="8" t="s">
        <v>301</v>
      </c>
      <c r="E56" s="9" t="s">
        <v>242</v>
      </c>
      <c r="F56" s="8" t="s">
        <v>302</v>
      </c>
      <c r="G56" s="8" t="s">
        <v>300</v>
      </c>
      <c r="H56" s="8" t="s">
        <v>301</v>
      </c>
      <c r="I56" s="8">
        <v>20754</v>
      </c>
      <c r="J56" s="8">
        <v>2000</v>
      </c>
      <c r="K56" s="8" t="s">
        <v>303</v>
      </c>
      <c r="L56" s="9" t="s">
        <v>304</v>
      </c>
      <c r="M56" s="8" t="s">
        <v>25</v>
      </c>
      <c r="N56" s="8" t="s">
        <v>26</v>
      </c>
    </row>
    <row r="57" s="1" customFormat="1" ht="25" customHeight="1" spans="1:14">
      <c r="A57" s="8">
        <v>54</v>
      </c>
      <c r="B57" s="8" t="s">
        <v>305</v>
      </c>
      <c r="C57" s="8" t="s">
        <v>17</v>
      </c>
      <c r="D57" s="8" t="s">
        <v>197</v>
      </c>
      <c r="E57" s="9" t="s">
        <v>270</v>
      </c>
      <c r="F57" s="8" t="s">
        <v>306</v>
      </c>
      <c r="G57" s="8" t="s">
        <v>305</v>
      </c>
      <c r="H57" s="8" t="s">
        <v>197</v>
      </c>
      <c r="I57" s="8">
        <v>32000</v>
      </c>
      <c r="J57" s="8">
        <v>3000</v>
      </c>
      <c r="K57" s="8" t="s">
        <v>307</v>
      </c>
      <c r="L57" s="9" t="s">
        <v>274</v>
      </c>
      <c r="M57" s="8">
        <v>4</v>
      </c>
      <c r="N57" s="8" t="s">
        <v>26</v>
      </c>
    </row>
    <row r="58" s="1" customFormat="1" ht="25" customHeight="1" spans="1:14">
      <c r="A58" s="8">
        <v>55</v>
      </c>
      <c r="B58" s="8" t="s">
        <v>308</v>
      </c>
      <c r="C58" s="8" t="s">
        <v>17</v>
      </c>
      <c r="D58" s="8" t="s">
        <v>47</v>
      </c>
      <c r="E58" s="9" t="s">
        <v>264</v>
      </c>
      <c r="F58" s="8" t="s">
        <v>309</v>
      </c>
      <c r="G58" s="8" t="s">
        <v>310</v>
      </c>
      <c r="H58" s="8" t="s">
        <v>88</v>
      </c>
      <c r="I58" s="8">
        <v>11496</v>
      </c>
      <c r="J58" s="8">
        <v>1100</v>
      </c>
      <c r="K58" s="8" t="s">
        <v>143</v>
      </c>
      <c r="L58" s="9" t="s">
        <v>311</v>
      </c>
      <c r="M58" s="8" t="s">
        <v>73</v>
      </c>
      <c r="N58" s="8" t="s">
        <v>26</v>
      </c>
    </row>
    <row r="59" s="1" customFormat="1" ht="25" customHeight="1" spans="1:14">
      <c r="A59" s="8">
        <v>56</v>
      </c>
      <c r="B59" s="8" t="s">
        <v>312</v>
      </c>
      <c r="C59" s="8" t="s">
        <v>28</v>
      </c>
      <c r="D59" s="8" t="s">
        <v>313</v>
      </c>
      <c r="E59" s="9" t="s">
        <v>206</v>
      </c>
      <c r="F59" s="8" t="s">
        <v>314</v>
      </c>
      <c r="G59" s="8" t="s">
        <v>315</v>
      </c>
      <c r="H59" s="8" t="s">
        <v>96</v>
      </c>
      <c r="I59" s="8">
        <v>33670</v>
      </c>
      <c r="J59" s="8">
        <v>3000</v>
      </c>
      <c r="K59" s="8" t="s">
        <v>203</v>
      </c>
      <c r="L59" s="9" t="s">
        <v>316</v>
      </c>
      <c r="M59" s="8" t="s">
        <v>120</v>
      </c>
      <c r="N59" s="8" t="s">
        <v>26</v>
      </c>
    </row>
    <row r="60" s="1" customFormat="1" ht="25" customHeight="1" spans="1:14">
      <c r="A60" s="8">
        <v>57</v>
      </c>
      <c r="B60" s="8" t="s">
        <v>317</v>
      </c>
      <c r="C60" s="8" t="s">
        <v>17</v>
      </c>
      <c r="D60" s="8" t="s">
        <v>33</v>
      </c>
      <c r="E60" s="9" t="s">
        <v>206</v>
      </c>
      <c r="F60" s="8" t="s">
        <v>318</v>
      </c>
      <c r="G60" s="8" t="s">
        <v>315</v>
      </c>
      <c r="H60" s="8" t="s">
        <v>96</v>
      </c>
      <c r="I60" s="8">
        <v>20123</v>
      </c>
      <c r="J60" s="8">
        <v>2000</v>
      </c>
      <c r="K60" s="8" t="s">
        <v>203</v>
      </c>
      <c r="L60" s="9" t="s">
        <v>316</v>
      </c>
      <c r="M60" s="8" t="s">
        <v>39</v>
      </c>
      <c r="N60" s="8" t="s">
        <v>26</v>
      </c>
    </row>
    <row r="61" s="1" customFormat="1" ht="25" customHeight="1" spans="1:14">
      <c r="A61" s="8">
        <v>58</v>
      </c>
      <c r="B61" s="8" t="s">
        <v>319</v>
      </c>
      <c r="C61" s="8" t="s">
        <v>28</v>
      </c>
      <c r="D61" s="8" t="s">
        <v>107</v>
      </c>
      <c r="E61" s="9" t="s">
        <v>320</v>
      </c>
      <c r="F61" s="8" t="s">
        <v>321</v>
      </c>
      <c r="G61" s="8" t="s">
        <v>322</v>
      </c>
      <c r="H61" s="8" t="s">
        <v>96</v>
      </c>
      <c r="I61" s="8">
        <v>39670</v>
      </c>
      <c r="J61" s="8">
        <v>3000</v>
      </c>
      <c r="K61" s="8" t="s">
        <v>159</v>
      </c>
      <c r="L61" s="9" t="s">
        <v>323</v>
      </c>
      <c r="M61" s="8">
        <v>9</v>
      </c>
      <c r="N61" s="8" t="s">
        <v>26</v>
      </c>
    </row>
    <row r="62" s="1" customFormat="1" ht="25" customHeight="1" spans="1:14">
      <c r="A62" s="8">
        <v>59</v>
      </c>
      <c r="B62" s="8" t="s">
        <v>324</v>
      </c>
      <c r="C62" s="8" t="s">
        <v>17</v>
      </c>
      <c r="D62" s="8" t="s">
        <v>78</v>
      </c>
      <c r="E62" s="9" t="s">
        <v>249</v>
      </c>
      <c r="F62" s="8" t="s">
        <v>325</v>
      </c>
      <c r="G62" s="8" t="s">
        <v>324</v>
      </c>
      <c r="H62" s="8" t="s">
        <v>78</v>
      </c>
      <c r="I62" s="8">
        <v>29896</v>
      </c>
      <c r="J62" s="8">
        <v>2900</v>
      </c>
      <c r="K62" s="8" t="s">
        <v>194</v>
      </c>
      <c r="L62" s="9" t="s">
        <v>326</v>
      </c>
      <c r="M62" s="8" t="s">
        <v>25</v>
      </c>
      <c r="N62" s="8" t="s">
        <v>26</v>
      </c>
    </row>
    <row r="63" s="1" customFormat="1" ht="25" customHeight="1" spans="1:14">
      <c r="A63" s="8">
        <v>60</v>
      </c>
      <c r="B63" s="8" t="s">
        <v>327</v>
      </c>
      <c r="C63" s="8" t="s">
        <v>28</v>
      </c>
      <c r="D63" s="9" t="s">
        <v>328</v>
      </c>
      <c r="E63" s="9" t="s">
        <v>249</v>
      </c>
      <c r="F63" s="8" t="s">
        <v>329</v>
      </c>
      <c r="G63" s="8" t="s">
        <v>324</v>
      </c>
      <c r="H63" s="8" t="s">
        <v>78</v>
      </c>
      <c r="I63" s="8">
        <v>32536</v>
      </c>
      <c r="J63" s="8">
        <v>3000</v>
      </c>
      <c r="K63" s="8" t="s">
        <v>194</v>
      </c>
      <c r="L63" s="9" t="s">
        <v>326</v>
      </c>
      <c r="M63" s="8" t="s">
        <v>25</v>
      </c>
      <c r="N63" s="8" t="s">
        <v>26</v>
      </c>
    </row>
    <row r="64" s="1" customFormat="1" ht="25" customHeight="1" spans="1:14">
      <c r="A64" s="8">
        <v>61</v>
      </c>
      <c r="B64" s="8" t="s">
        <v>330</v>
      </c>
      <c r="C64" s="8" t="s">
        <v>17</v>
      </c>
      <c r="D64" s="8" t="s">
        <v>53</v>
      </c>
      <c r="E64" s="9" t="s">
        <v>270</v>
      </c>
      <c r="F64" s="8" t="s">
        <v>331</v>
      </c>
      <c r="G64" s="8" t="s">
        <v>332</v>
      </c>
      <c r="H64" s="8" t="s">
        <v>96</v>
      </c>
      <c r="I64" s="8">
        <v>20525</v>
      </c>
      <c r="J64" s="8">
        <v>2000</v>
      </c>
      <c r="K64" s="8" t="s">
        <v>167</v>
      </c>
      <c r="L64" s="9" t="s">
        <v>333</v>
      </c>
      <c r="M64" s="8">
        <v>6</v>
      </c>
      <c r="N64" s="8" t="s">
        <v>26</v>
      </c>
    </row>
    <row r="65" s="1" customFormat="1" ht="25" customHeight="1" spans="1:14">
      <c r="A65" s="8">
        <v>62</v>
      </c>
      <c r="B65" s="8" t="s">
        <v>334</v>
      </c>
      <c r="C65" s="8" t="s">
        <v>28</v>
      </c>
      <c r="D65" s="8" t="s">
        <v>41</v>
      </c>
      <c r="E65" s="9" t="s">
        <v>270</v>
      </c>
      <c r="F65" s="8" t="s">
        <v>335</v>
      </c>
      <c r="G65" s="8" t="s">
        <v>332</v>
      </c>
      <c r="H65" s="8" t="s">
        <v>96</v>
      </c>
      <c r="I65" s="8">
        <v>33000</v>
      </c>
      <c r="J65" s="8">
        <v>3000</v>
      </c>
      <c r="K65" s="8" t="s">
        <v>167</v>
      </c>
      <c r="L65" s="9" t="s">
        <v>336</v>
      </c>
      <c r="M65" s="8">
        <v>7</v>
      </c>
      <c r="N65" s="8" t="s">
        <v>26</v>
      </c>
    </row>
    <row r="66" ht="25" customHeight="1" spans="1:14">
      <c r="A66" s="8">
        <v>63</v>
      </c>
      <c r="B66" s="8" t="s">
        <v>337</v>
      </c>
      <c r="C66" s="8" t="s">
        <v>17</v>
      </c>
      <c r="D66" s="8" t="s">
        <v>162</v>
      </c>
      <c r="E66" s="9" t="s">
        <v>242</v>
      </c>
      <c r="F66" s="8" t="s">
        <v>338</v>
      </c>
      <c r="G66" s="8" t="s">
        <v>337</v>
      </c>
      <c r="H66" s="8" t="s">
        <v>162</v>
      </c>
      <c r="I66" s="8">
        <v>42273</v>
      </c>
      <c r="J66" s="8">
        <v>3000</v>
      </c>
      <c r="K66" s="8" t="s">
        <v>339</v>
      </c>
      <c r="L66" s="9" t="s">
        <v>340</v>
      </c>
      <c r="M66" s="8" t="s">
        <v>120</v>
      </c>
      <c r="N66" s="8" t="s">
        <v>26</v>
      </c>
    </row>
    <row r="67" ht="25" customHeight="1" spans="1:14">
      <c r="A67" s="8">
        <v>64</v>
      </c>
      <c r="B67" s="8" t="s">
        <v>341</v>
      </c>
      <c r="C67" s="8" t="s">
        <v>17</v>
      </c>
      <c r="D67" s="8" t="s">
        <v>33</v>
      </c>
      <c r="E67" s="9" t="s">
        <v>270</v>
      </c>
      <c r="F67" s="8" t="s">
        <v>342</v>
      </c>
      <c r="G67" s="8" t="s">
        <v>343</v>
      </c>
      <c r="H67" s="8" t="s">
        <v>122</v>
      </c>
      <c r="I67" s="8">
        <v>21000</v>
      </c>
      <c r="J67" s="8">
        <v>2100</v>
      </c>
      <c r="K67" s="8" t="s">
        <v>344</v>
      </c>
      <c r="L67" s="9" t="s">
        <v>345</v>
      </c>
      <c r="M67" s="8">
        <v>3</v>
      </c>
      <c r="N67" s="8" t="s">
        <v>26</v>
      </c>
    </row>
    <row r="68" ht="25" customHeight="1" spans="1:14">
      <c r="A68" s="8">
        <v>65</v>
      </c>
      <c r="B68" s="8" t="s">
        <v>346</v>
      </c>
      <c r="C68" s="8" t="s">
        <v>17</v>
      </c>
      <c r="D68" s="8" t="s">
        <v>62</v>
      </c>
      <c r="E68" s="9" t="s">
        <v>270</v>
      </c>
      <c r="F68" s="8" t="s">
        <v>347</v>
      </c>
      <c r="G68" s="8" t="s">
        <v>343</v>
      </c>
      <c r="H68" s="8" t="s">
        <v>122</v>
      </c>
      <c r="I68" s="8">
        <v>27072</v>
      </c>
      <c r="J68" s="8">
        <v>2700</v>
      </c>
      <c r="K68" s="8" t="s">
        <v>344</v>
      </c>
      <c r="L68" s="9" t="s">
        <v>345</v>
      </c>
      <c r="M68" s="8">
        <v>4</v>
      </c>
      <c r="N68" s="8" t="s">
        <v>26</v>
      </c>
    </row>
    <row r="69" ht="25" customHeight="1" spans="1:14">
      <c r="A69" s="8">
        <v>66</v>
      </c>
      <c r="B69" s="8" t="s">
        <v>348</v>
      </c>
      <c r="C69" s="8" t="s">
        <v>28</v>
      </c>
      <c r="D69" s="8" t="s">
        <v>29</v>
      </c>
      <c r="E69" s="9" t="s">
        <v>249</v>
      </c>
      <c r="F69" s="8" t="s">
        <v>349</v>
      </c>
      <c r="G69" s="8" t="s">
        <v>350</v>
      </c>
      <c r="H69" s="8" t="s">
        <v>81</v>
      </c>
      <c r="I69" s="8">
        <v>17600</v>
      </c>
      <c r="J69" s="8">
        <v>1700</v>
      </c>
      <c r="K69" s="8" t="s">
        <v>351</v>
      </c>
      <c r="L69" s="9" t="s">
        <v>252</v>
      </c>
      <c r="M69" s="8" t="s">
        <v>120</v>
      </c>
      <c r="N69" s="8" t="s">
        <v>26</v>
      </c>
    </row>
    <row r="70" ht="25" customHeight="1" spans="1:14">
      <c r="A70" s="8">
        <v>67</v>
      </c>
      <c r="B70" s="8" t="s">
        <v>352</v>
      </c>
      <c r="C70" s="8" t="s">
        <v>28</v>
      </c>
      <c r="D70" s="8" t="s">
        <v>353</v>
      </c>
      <c r="E70" s="9" t="s">
        <v>264</v>
      </c>
      <c r="F70" s="8" t="s">
        <v>354</v>
      </c>
      <c r="G70" s="8" t="s">
        <v>355</v>
      </c>
      <c r="H70" s="8" t="s">
        <v>96</v>
      </c>
      <c r="I70" s="8">
        <v>13536</v>
      </c>
      <c r="J70" s="8">
        <v>1300</v>
      </c>
      <c r="K70" s="8" t="s">
        <v>356</v>
      </c>
      <c r="L70" s="9" t="s">
        <v>357</v>
      </c>
      <c r="M70" s="8" t="s">
        <v>73</v>
      </c>
      <c r="N70" s="8" t="s">
        <v>26</v>
      </c>
    </row>
    <row r="71" ht="25" customHeight="1" spans="1:14">
      <c r="A71" s="8">
        <v>68</v>
      </c>
      <c r="B71" s="8" t="s">
        <v>358</v>
      </c>
      <c r="C71" s="8" t="s">
        <v>17</v>
      </c>
      <c r="D71" s="8" t="s">
        <v>62</v>
      </c>
      <c r="E71" s="9" t="s">
        <v>264</v>
      </c>
      <c r="F71" s="8" t="s">
        <v>359</v>
      </c>
      <c r="G71" s="8" t="s">
        <v>355</v>
      </c>
      <c r="H71" s="8" t="s">
        <v>96</v>
      </c>
      <c r="I71" s="8">
        <v>13536</v>
      </c>
      <c r="J71" s="8">
        <v>1300</v>
      </c>
      <c r="K71" s="8" t="s">
        <v>356</v>
      </c>
      <c r="L71" s="9" t="s">
        <v>360</v>
      </c>
      <c r="M71" s="8" t="s">
        <v>150</v>
      </c>
      <c r="N71" s="8" t="s">
        <v>26</v>
      </c>
    </row>
    <row r="72" ht="25" customHeight="1" spans="1:14">
      <c r="A72" s="8">
        <v>69</v>
      </c>
      <c r="B72" s="8" t="s">
        <v>361</v>
      </c>
      <c r="C72" s="8" t="s">
        <v>28</v>
      </c>
      <c r="D72" s="8" t="s">
        <v>110</v>
      </c>
      <c r="E72" s="9" t="s">
        <v>264</v>
      </c>
      <c r="F72" s="8" t="s">
        <v>362</v>
      </c>
      <c r="G72" s="8" t="s">
        <v>355</v>
      </c>
      <c r="H72" s="8" t="s">
        <v>96</v>
      </c>
      <c r="I72" s="8">
        <v>15168</v>
      </c>
      <c r="J72" s="8">
        <v>1500</v>
      </c>
      <c r="K72" s="8" t="s">
        <v>356</v>
      </c>
      <c r="L72" s="9" t="s">
        <v>363</v>
      </c>
      <c r="M72" s="8" t="s">
        <v>56</v>
      </c>
      <c r="N72" s="8" t="s">
        <v>26</v>
      </c>
    </row>
    <row r="73" ht="25" customHeight="1" spans="1:14">
      <c r="A73" s="8">
        <v>70</v>
      </c>
      <c r="B73" s="8" t="s">
        <v>364</v>
      </c>
      <c r="C73" s="8" t="s">
        <v>28</v>
      </c>
      <c r="D73" s="8" t="s">
        <v>110</v>
      </c>
      <c r="E73" s="9" t="s">
        <v>264</v>
      </c>
      <c r="F73" s="8" t="s">
        <v>365</v>
      </c>
      <c r="G73" s="8" t="s">
        <v>355</v>
      </c>
      <c r="H73" s="8" t="s">
        <v>96</v>
      </c>
      <c r="I73" s="8">
        <v>22704</v>
      </c>
      <c r="J73" s="8">
        <v>2200</v>
      </c>
      <c r="K73" s="8" t="s">
        <v>356</v>
      </c>
      <c r="L73" s="9" t="s">
        <v>363</v>
      </c>
      <c r="M73" s="8" t="s">
        <v>56</v>
      </c>
      <c r="N73" s="8" t="s">
        <v>26</v>
      </c>
    </row>
    <row r="74" ht="25" customHeight="1" spans="1:14">
      <c r="A74" s="8">
        <v>71</v>
      </c>
      <c r="B74" s="8" t="s">
        <v>366</v>
      </c>
      <c r="C74" s="8" t="s">
        <v>17</v>
      </c>
      <c r="D74" s="8" t="s">
        <v>127</v>
      </c>
      <c r="E74" s="9" t="s">
        <v>242</v>
      </c>
      <c r="F74" s="8" t="s">
        <v>367</v>
      </c>
      <c r="G74" s="8" t="s">
        <v>366</v>
      </c>
      <c r="H74" s="8" t="s">
        <v>127</v>
      </c>
      <c r="I74" s="8">
        <v>26845</v>
      </c>
      <c r="J74" s="8">
        <v>2600</v>
      </c>
      <c r="K74" s="8" t="s">
        <v>368</v>
      </c>
      <c r="L74" s="9" t="s">
        <v>369</v>
      </c>
      <c r="M74" s="8" t="s">
        <v>25</v>
      </c>
      <c r="N74" s="8" t="s">
        <v>26</v>
      </c>
    </row>
    <row r="75" ht="25" customHeight="1" spans="1:14">
      <c r="A75" s="8">
        <v>72</v>
      </c>
      <c r="B75" s="8" t="s">
        <v>370</v>
      </c>
      <c r="C75" s="8" t="s">
        <v>17</v>
      </c>
      <c r="D75" s="8" t="s">
        <v>44</v>
      </c>
      <c r="E75" s="9" t="s">
        <v>320</v>
      </c>
      <c r="F75" s="8" t="s">
        <v>371</v>
      </c>
      <c r="G75" s="8" t="s">
        <v>372</v>
      </c>
      <c r="H75" s="8" t="s">
        <v>53</v>
      </c>
      <c r="I75" s="8">
        <v>44057</v>
      </c>
      <c r="J75" s="8">
        <v>3000</v>
      </c>
      <c r="K75" s="8" t="s">
        <v>373</v>
      </c>
      <c r="L75" s="9" t="s">
        <v>374</v>
      </c>
      <c r="M75" s="8">
        <v>9</v>
      </c>
      <c r="N75" s="8" t="s">
        <v>26</v>
      </c>
    </row>
    <row r="76" ht="25" customHeight="1" spans="1:14">
      <c r="A76" s="8">
        <v>73</v>
      </c>
      <c r="B76" s="8" t="s">
        <v>375</v>
      </c>
      <c r="C76" s="8" t="s">
        <v>17</v>
      </c>
      <c r="D76" s="9" t="s">
        <v>96</v>
      </c>
      <c r="E76" s="9" t="s">
        <v>376</v>
      </c>
      <c r="F76" s="8" t="s">
        <v>377</v>
      </c>
      <c r="G76" s="8" t="s">
        <v>378</v>
      </c>
      <c r="H76" s="8" t="s">
        <v>122</v>
      </c>
      <c r="I76" s="8">
        <v>48607</v>
      </c>
      <c r="J76" s="8">
        <v>3000</v>
      </c>
      <c r="K76" s="8" t="s">
        <v>71</v>
      </c>
      <c r="L76" s="9" t="s">
        <v>379</v>
      </c>
      <c r="M76" s="8" t="s">
        <v>120</v>
      </c>
      <c r="N76" s="8" t="s">
        <v>26</v>
      </c>
    </row>
    <row r="77" ht="25" customHeight="1" spans="1:14">
      <c r="A77" s="8">
        <v>74</v>
      </c>
      <c r="B77" s="8" t="s">
        <v>380</v>
      </c>
      <c r="C77" s="8" t="s">
        <v>17</v>
      </c>
      <c r="D77" s="8" t="s">
        <v>127</v>
      </c>
      <c r="E77" s="9" t="s">
        <v>249</v>
      </c>
      <c r="F77" s="8" t="s">
        <v>381</v>
      </c>
      <c r="G77" s="8" t="s">
        <v>382</v>
      </c>
      <c r="H77" s="8" t="s">
        <v>78</v>
      </c>
      <c r="I77" s="8">
        <v>116140</v>
      </c>
      <c r="J77" s="8">
        <v>3000</v>
      </c>
      <c r="K77" s="8" t="s">
        <v>71</v>
      </c>
      <c r="L77" s="9" t="s">
        <v>383</v>
      </c>
      <c r="M77" s="8" t="s">
        <v>86</v>
      </c>
      <c r="N77" s="8" t="s">
        <v>26</v>
      </c>
    </row>
    <row r="78" ht="25" customHeight="1" spans="1:14">
      <c r="A78" s="8">
        <v>75</v>
      </c>
      <c r="B78" s="8" t="s">
        <v>384</v>
      </c>
      <c r="C78" s="8" t="s">
        <v>17</v>
      </c>
      <c r="D78" s="8" t="s">
        <v>96</v>
      </c>
      <c r="E78" s="9" t="s">
        <v>249</v>
      </c>
      <c r="F78" s="8" t="s">
        <v>385</v>
      </c>
      <c r="G78" s="8" t="s">
        <v>384</v>
      </c>
      <c r="H78" s="8" t="s">
        <v>96</v>
      </c>
      <c r="I78" s="8">
        <v>29863</v>
      </c>
      <c r="J78" s="8">
        <v>2900</v>
      </c>
      <c r="K78" s="8" t="s">
        <v>71</v>
      </c>
      <c r="L78" s="9" t="s">
        <v>386</v>
      </c>
      <c r="M78" s="8" t="s">
        <v>120</v>
      </c>
      <c r="N78" s="8" t="s">
        <v>26</v>
      </c>
    </row>
    <row r="79" ht="25" customHeight="1" spans="1:14">
      <c r="A79" s="8">
        <v>76</v>
      </c>
      <c r="B79" s="8" t="s">
        <v>387</v>
      </c>
      <c r="C79" s="8" t="s">
        <v>17</v>
      </c>
      <c r="D79" s="8" t="s">
        <v>388</v>
      </c>
      <c r="E79" s="9" t="s">
        <v>206</v>
      </c>
      <c r="F79" s="8" t="s">
        <v>389</v>
      </c>
      <c r="G79" s="8" t="s">
        <v>390</v>
      </c>
      <c r="H79" s="8" t="s">
        <v>257</v>
      </c>
      <c r="I79" s="8">
        <v>33648</v>
      </c>
      <c r="J79" s="8">
        <v>3000</v>
      </c>
      <c r="K79" s="8" t="s">
        <v>391</v>
      </c>
      <c r="L79" s="9" t="s">
        <v>392</v>
      </c>
      <c r="M79" s="8" t="s">
        <v>120</v>
      </c>
      <c r="N79" s="8" t="s">
        <v>26</v>
      </c>
    </row>
    <row r="80" ht="25" customHeight="1" spans="1:14">
      <c r="A80" s="8">
        <v>77</v>
      </c>
      <c r="B80" s="8" t="s">
        <v>393</v>
      </c>
      <c r="C80" s="8" t="s">
        <v>17</v>
      </c>
      <c r="D80" s="8" t="s">
        <v>162</v>
      </c>
      <c r="E80" s="9" t="s">
        <v>249</v>
      </c>
      <c r="F80" s="8" t="s">
        <v>394</v>
      </c>
      <c r="G80" s="8" t="s">
        <v>395</v>
      </c>
      <c r="H80" s="8" t="s">
        <v>62</v>
      </c>
      <c r="I80" s="8">
        <v>35000</v>
      </c>
      <c r="J80" s="8">
        <v>3000</v>
      </c>
      <c r="K80" s="8" t="s">
        <v>71</v>
      </c>
      <c r="L80" s="9" t="s">
        <v>396</v>
      </c>
      <c r="M80" s="8" t="s">
        <v>120</v>
      </c>
      <c r="N80" s="8" t="s">
        <v>26</v>
      </c>
    </row>
    <row r="81" ht="25" customHeight="1" spans="1:14">
      <c r="A81" s="8">
        <v>78</v>
      </c>
      <c r="B81" s="8" t="s">
        <v>397</v>
      </c>
      <c r="C81" s="8" t="s">
        <v>17</v>
      </c>
      <c r="D81" s="8" t="s">
        <v>257</v>
      </c>
      <c r="E81" s="9" t="s">
        <v>376</v>
      </c>
      <c r="F81" s="8" t="s">
        <v>398</v>
      </c>
      <c r="G81" s="8" t="s">
        <v>399</v>
      </c>
      <c r="H81" s="8" t="s">
        <v>47</v>
      </c>
      <c r="I81" s="8">
        <v>12110</v>
      </c>
      <c r="J81" s="8">
        <v>1200</v>
      </c>
      <c r="K81" s="8" t="s">
        <v>71</v>
      </c>
      <c r="L81" s="9" t="s">
        <v>400</v>
      </c>
      <c r="M81" s="8" t="s">
        <v>25</v>
      </c>
      <c r="N81" s="8" t="s">
        <v>26</v>
      </c>
    </row>
    <row r="82" ht="25" customHeight="1" spans="1:14">
      <c r="A82" s="8">
        <v>79</v>
      </c>
      <c r="B82" s="8" t="s">
        <v>401</v>
      </c>
      <c r="C82" s="8" t="s">
        <v>28</v>
      </c>
      <c r="D82" s="8" t="s">
        <v>402</v>
      </c>
      <c r="E82" s="9" t="s">
        <v>376</v>
      </c>
      <c r="F82" s="8" t="s">
        <v>403</v>
      </c>
      <c r="G82" s="8" t="s">
        <v>404</v>
      </c>
      <c r="H82" s="8" t="s">
        <v>402</v>
      </c>
      <c r="I82" s="8">
        <v>27787</v>
      </c>
      <c r="J82" s="8">
        <v>2700</v>
      </c>
      <c r="K82" s="8" t="s">
        <v>71</v>
      </c>
      <c r="L82" s="9" t="s">
        <v>405</v>
      </c>
      <c r="M82" s="8" t="s">
        <v>73</v>
      </c>
      <c r="N82" s="8" t="s">
        <v>26</v>
      </c>
    </row>
    <row r="83" ht="25" customHeight="1" spans="1:14">
      <c r="A83" s="8">
        <v>80</v>
      </c>
      <c r="B83" s="8" t="s">
        <v>406</v>
      </c>
      <c r="C83" s="8" t="s">
        <v>17</v>
      </c>
      <c r="D83" s="8" t="s">
        <v>162</v>
      </c>
      <c r="E83" s="9" t="s">
        <v>242</v>
      </c>
      <c r="F83" s="8" t="s">
        <v>407</v>
      </c>
      <c r="G83" s="8" t="s">
        <v>408</v>
      </c>
      <c r="H83" s="8" t="s">
        <v>78</v>
      </c>
      <c r="I83" s="8">
        <v>21913</v>
      </c>
      <c r="J83" s="8">
        <v>2100</v>
      </c>
      <c r="K83" s="8" t="s">
        <v>71</v>
      </c>
      <c r="L83" s="9" t="s">
        <v>409</v>
      </c>
      <c r="M83" s="8" t="s">
        <v>86</v>
      </c>
      <c r="N83" s="8" t="s">
        <v>26</v>
      </c>
    </row>
    <row r="84" ht="25" customHeight="1" spans="1:14">
      <c r="A84" s="8">
        <v>81</v>
      </c>
      <c r="B84" s="8" t="s">
        <v>410</v>
      </c>
      <c r="C84" s="8" t="s">
        <v>28</v>
      </c>
      <c r="D84" s="8" t="s">
        <v>110</v>
      </c>
      <c r="E84" s="9" t="s">
        <v>254</v>
      </c>
      <c r="F84" s="8" t="s">
        <v>411</v>
      </c>
      <c r="G84" s="8" t="s">
        <v>412</v>
      </c>
      <c r="H84" s="8" t="s">
        <v>44</v>
      </c>
      <c r="I84" s="8">
        <v>29157</v>
      </c>
      <c r="J84" s="8">
        <v>2900</v>
      </c>
      <c r="K84" s="8" t="s">
        <v>172</v>
      </c>
      <c r="L84" s="9" t="s">
        <v>222</v>
      </c>
      <c r="M84" s="8">
        <v>6</v>
      </c>
      <c r="N84" s="8" t="s">
        <v>26</v>
      </c>
    </row>
    <row r="85" ht="25" customHeight="1" spans="1:14">
      <c r="A85" s="8">
        <v>82</v>
      </c>
      <c r="B85" s="8" t="s">
        <v>413</v>
      </c>
      <c r="C85" s="8" t="s">
        <v>17</v>
      </c>
      <c r="D85" s="8" t="s">
        <v>22</v>
      </c>
      <c r="E85" s="9" t="s">
        <v>320</v>
      </c>
      <c r="F85" s="8" t="s">
        <v>414</v>
      </c>
      <c r="G85" s="8" t="s">
        <v>415</v>
      </c>
      <c r="H85" s="8" t="s">
        <v>33</v>
      </c>
      <c r="I85" s="8">
        <v>36600</v>
      </c>
      <c r="J85" s="8">
        <v>3000</v>
      </c>
      <c r="K85" s="8" t="s">
        <v>416</v>
      </c>
      <c r="L85" s="9" t="s">
        <v>417</v>
      </c>
      <c r="M85" s="8">
        <v>4</v>
      </c>
      <c r="N85" s="8" t="s">
        <v>26</v>
      </c>
    </row>
    <row r="86" ht="25" customHeight="1" spans="1:14">
      <c r="A86" s="8">
        <v>83</v>
      </c>
      <c r="B86" s="8" t="s">
        <v>418</v>
      </c>
      <c r="C86" s="8" t="s">
        <v>17</v>
      </c>
      <c r="D86" s="9" t="s">
        <v>142</v>
      </c>
      <c r="E86" s="9" t="s">
        <v>249</v>
      </c>
      <c r="F86" s="8" t="s">
        <v>419</v>
      </c>
      <c r="G86" s="8" t="s">
        <v>420</v>
      </c>
      <c r="H86" s="8" t="s">
        <v>122</v>
      </c>
      <c r="I86" s="8">
        <v>16400</v>
      </c>
      <c r="J86" s="8">
        <v>1600</v>
      </c>
      <c r="K86" s="8" t="s">
        <v>421</v>
      </c>
      <c r="L86" s="9" t="s">
        <v>422</v>
      </c>
      <c r="M86" s="8" t="s">
        <v>39</v>
      </c>
      <c r="N86" s="8" t="s">
        <v>26</v>
      </c>
    </row>
    <row r="87" ht="25" customHeight="1" spans="1:14">
      <c r="A87" s="8">
        <v>84</v>
      </c>
      <c r="B87" s="8" t="s">
        <v>423</v>
      </c>
      <c r="C87" s="8" t="s">
        <v>28</v>
      </c>
      <c r="D87" s="8" t="s">
        <v>58</v>
      </c>
      <c r="E87" s="9" t="s">
        <v>249</v>
      </c>
      <c r="F87" s="8" t="s">
        <v>424</v>
      </c>
      <c r="G87" s="8" t="s">
        <v>420</v>
      </c>
      <c r="H87" s="8" t="s">
        <v>122</v>
      </c>
      <c r="I87" s="8">
        <v>15261</v>
      </c>
      <c r="J87" s="8">
        <v>1500</v>
      </c>
      <c r="K87" s="8" t="s">
        <v>421</v>
      </c>
      <c r="L87" s="9" t="s">
        <v>425</v>
      </c>
      <c r="M87" s="8" t="s">
        <v>150</v>
      </c>
      <c r="N87" s="8" t="s">
        <v>26</v>
      </c>
    </row>
    <row r="88" ht="25" customHeight="1" spans="1:14">
      <c r="A88" s="8">
        <v>85</v>
      </c>
      <c r="B88" s="8" t="s">
        <v>426</v>
      </c>
      <c r="C88" s="8" t="s">
        <v>17</v>
      </c>
      <c r="D88" s="8" t="s">
        <v>113</v>
      </c>
      <c r="E88" s="9" t="s">
        <v>249</v>
      </c>
      <c r="F88" s="8" t="s">
        <v>427</v>
      </c>
      <c r="G88" s="8" t="s">
        <v>426</v>
      </c>
      <c r="H88" s="8" t="s">
        <v>113</v>
      </c>
      <c r="I88" s="8">
        <v>36691</v>
      </c>
      <c r="J88" s="8">
        <v>3000</v>
      </c>
      <c r="K88" s="8" t="s">
        <v>391</v>
      </c>
      <c r="L88" s="9" t="s">
        <v>428</v>
      </c>
      <c r="M88" s="8" t="s">
        <v>73</v>
      </c>
      <c r="N88" s="8" t="s">
        <v>26</v>
      </c>
    </row>
    <row r="89" ht="25" customHeight="1" spans="1:14">
      <c r="A89" s="8">
        <v>86</v>
      </c>
      <c r="B89" s="8" t="s">
        <v>429</v>
      </c>
      <c r="C89" s="10" t="s">
        <v>17</v>
      </c>
      <c r="D89" s="9" t="s">
        <v>62</v>
      </c>
      <c r="E89" s="11" t="s">
        <v>376</v>
      </c>
      <c r="F89" s="8" t="s">
        <v>430</v>
      </c>
      <c r="G89" s="9" t="s">
        <v>431</v>
      </c>
      <c r="H89" s="12" t="s">
        <v>88</v>
      </c>
      <c r="I89" s="8">
        <v>70104</v>
      </c>
      <c r="J89" s="8">
        <v>3000</v>
      </c>
      <c r="K89" s="8" t="s">
        <v>148</v>
      </c>
      <c r="L89" s="9" t="s">
        <v>432</v>
      </c>
      <c r="M89" s="8" t="s">
        <v>86</v>
      </c>
      <c r="N89" s="14" t="s">
        <v>26</v>
      </c>
    </row>
    <row r="90" ht="25" customHeight="1" spans="1:14">
      <c r="A90" s="8">
        <v>87</v>
      </c>
      <c r="B90" s="8" t="s">
        <v>433</v>
      </c>
      <c r="C90" s="10" t="s">
        <v>17</v>
      </c>
      <c r="D90" s="9" t="s">
        <v>91</v>
      </c>
      <c r="E90" s="11" t="s">
        <v>264</v>
      </c>
      <c r="F90" s="8" t="s">
        <v>434</v>
      </c>
      <c r="G90" s="9" t="s">
        <v>435</v>
      </c>
      <c r="H90" s="12" t="s">
        <v>122</v>
      </c>
      <c r="I90" s="8">
        <v>12441</v>
      </c>
      <c r="J90" s="8">
        <v>1200</v>
      </c>
      <c r="K90" s="8" t="s">
        <v>148</v>
      </c>
      <c r="L90" s="9" t="s">
        <v>436</v>
      </c>
      <c r="M90" s="8" t="s">
        <v>150</v>
      </c>
      <c r="N90" s="14" t="s">
        <v>26</v>
      </c>
    </row>
    <row r="91" ht="25" customHeight="1" spans="1:14">
      <c r="A91" s="8">
        <v>88</v>
      </c>
      <c r="B91" s="8" t="s">
        <v>437</v>
      </c>
      <c r="C91" s="8" t="s">
        <v>28</v>
      </c>
      <c r="D91" s="8" t="s">
        <v>41</v>
      </c>
      <c r="E91" s="9" t="s">
        <v>249</v>
      </c>
      <c r="F91" s="8" t="s">
        <v>438</v>
      </c>
      <c r="G91" s="8" t="s">
        <v>439</v>
      </c>
      <c r="H91" s="8" t="s">
        <v>257</v>
      </c>
      <c r="I91" s="8">
        <v>25201</v>
      </c>
      <c r="J91" s="8">
        <v>2500</v>
      </c>
      <c r="K91" s="8" t="s">
        <v>148</v>
      </c>
      <c r="L91" s="9" t="s">
        <v>440</v>
      </c>
      <c r="M91" s="8" t="s">
        <v>73</v>
      </c>
      <c r="N91" s="8" t="s">
        <v>26</v>
      </c>
    </row>
    <row r="92" ht="25" customHeight="1" spans="1:14">
      <c r="A92" s="8">
        <v>89</v>
      </c>
      <c r="B92" s="8" t="s">
        <v>441</v>
      </c>
      <c r="C92" s="8" t="s">
        <v>17</v>
      </c>
      <c r="D92" s="9" t="s">
        <v>257</v>
      </c>
      <c r="E92" s="9" t="s">
        <v>249</v>
      </c>
      <c r="F92" s="8" t="s">
        <v>442</v>
      </c>
      <c r="G92" s="8" t="s">
        <v>439</v>
      </c>
      <c r="H92" s="8" t="s">
        <v>257</v>
      </c>
      <c r="I92" s="8">
        <v>27000</v>
      </c>
      <c r="J92" s="8">
        <v>2700</v>
      </c>
      <c r="K92" s="8" t="s">
        <v>148</v>
      </c>
      <c r="L92" s="9" t="s">
        <v>443</v>
      </c>
      <c r="M92" s="8" t="s">
        <v>25</v>
      </c>
      <c r="N92" s="8" t="s">
        <v>26</v>
      </c>
    </row>
    <row r="93" ht="25" customHeight="1" spans="1:14">
      <c r="A93" s="8">
        <v>90</v>
      </c>
      <c r="B93" s="8" t="s">
        <v>444</v>
      </c>
      <c r="C93" s="8" t="s">
        <v>17</v>
      </c>
      <c r="D93" s="9" t="s">
        <v>53</v>
      </c>
      <c r="E93" s="9" t="s">
        <v>206</v>
      </c>
      <c r="F93" s="8" t="s">
        <v>445</v>
      </c>
      <c r="G93" s="8" t="s">
        <v>444</v>
      </c>
      <c r="H93" s="8" t="s">
        <v>53</v>
      </c>
      <c r="I93" s="8">
        <v>110209</v>
      </c>
      <c r="J93" s="8">
        <v>3000</v>
      </c>
      <c r="K93" s="8" t="s">
        <v>446</v>
      </c>
      <c r="L93" s="9" t="s">
        <v>447</v>
      </c>
      <c r="M93" s="8" t="s">
        <v>25</v>
      </c>
      <c r="N93" s="8" t="s">
        <v>26</v>
      </c>
    </row>
    <row r="94" ht="25" customHeight="1" spans="1:14">
      <c r="A94" s="8">
        <v>91</v>
      </c>
      <c r="B94" s="8" t="s">
        <v>448</v>
      </c>
      <c r="C94" s="8" t="s">
        <v>17</v>
      </c>
      <c r="D94" s="9" t="s">
        <v>91</v>
      </c>
      <c r="E94" s="9" t="s">
        <v>376</v>
      </c>
      <c r="F94" s="8" t="s">
        <v>449</v>
      </c>
      <c r="G94" s="8" t="s">
        <v>450</v>
      </c>
      <c r="H94" s="8" t="s">
        <v>176</v>
      </c>
      <c r="I94" s="8">
        <v>32873</v>
      </c>
      <c r="J94" s="8">
        <v>3000</v>
      </c>
      <c r="K94" s="8" t="s">
        <v>451</v>
      </c>
      <c r="L94" s="9" t="s">
        <v>452</v>
      </c>
      <c r="M94" s="8" t="s">
        <v>120</v>
      </c>
      <c r="N94" s="8" t="s">
        <v>26</v>
      </c>
    </row>
    <row r="95" ht="25" customHeight="1" spans="1:14">
      <c r="A95" s="8">
        <v>92</v>
      </c>
      <c r="B95" s="8" t="s">
        <v>453</v>
      </c>
      <c r="C95" s="8" t="s">
        <v>17</v>
      </c>
      <c r="D95" s="9" t="s">
        <v>78</v>
      </c>
      <c r="E95" s="9" t="s">
        <v>242</v>
      </c>
      <c r="F95" s="8" t="s">
        <v>454</v>
      </c>
      <c r="G95" s="8" t="s">
        <v>455</v>
      </c>
      <c r="H95" s="8" t="s">
        <v>96</v>
      </c>
      <c r="I95" s="8">
        <v>49189</v>
      </c>
      <c r="J95" s="8">
        <v>3000</v>
      </c>
      <c r="K95" s="8" t="s">
        <v>456</v>
      </c>
      <c r="L95" s="9" t="s">
        <v>457</v>
      </c>
      <c r="M95" s="8" t="s">
        <v>25</v>
      </c>
      <c r="N95" s="8" t="s">
        <v>26</v>
      </c>
    </row>
    <row r="96" ht="25" customHeight="1" spans="1:14">
      <c r="A96" s="8">
        <v>93</v>
      </c>
      <c r="B96" s="8" t="s">
        <v>458</v>
      </c>
      <c r="C96" s="8" t="s">
        <v>17</v>
      </c>
      <c r="D96" s="9" t="s">
        <v>78</v>
      </c>
      <c r="E96" s="9" t="s">
        <v>242</v>
      </c>
      <c r="F96" s="8" t="s">
        <v>459</v>
      </c>
      <c r="G96" s="8" t="s">
        <v>455</v>
      </c>
      <c r="H96" s="8" t="s">
        <v>96</v>
      </c>
      <c r="I96" s="8">
        <v>33319</v>
      </c>
      <c r="J96" s="8">
        <v>3000</v>
      </c>
      <c r="K96" s="8" t="s">
        <v>456</v>
      </c>
      <c r="L96" s="9" t="s">
        <v>460</v>
      </c>
      <c r="M96" s="8" t="s">
        <v>174</v>
      </c>
      <c r="N96" s="8" t="s">
        <v>26</v>
      </c>
    </row>
    <row r="97" ht="25" customHeight="1" spans="1:14">
      <c r="A97" s="8">
        <v>94</v>
      </c>
      <c r="B97" s="8" t="s">
        <v>461</v>
      </c>
      <c r="C97" s="8" t="s">
        <v>28</v>
      </c>
      <c r="D97" s="8" t="s">
        <v>58</v>
      </c>
      <c r="E97" s="9" t="s">
        <v>242</v>
      </c>
      <c r="F97" s="8" t="s">
        <v>462</v>
      </c>
      <c r="G97" s="8" t="s">
        <v>455</v>
      </c>
      <c r="H97" s="8" t="s">
        <v>96</v>
      </c>
      <c r="I97" s="8">
        <v>32856</v>
      </c>
      <c r="J97" s="8">
        <v>3000</v>
      </c>
      <c r="K97" s="8" t="s">
        <v>456</v>
      </c>
      <c r="L97" s="9" t="s">
        <v>463</v>
      </c>
      <c r="M97" s="8" t="s">
        <v>86</v>
      </c>
      <c r="N97" s="8" t="s">
        <v>26</v>
      </c>
    </row>
    <row r="98" ht="25" customHeight="1" spans="1:14">
      <c r="A98" s="8">
        <v>95</v>
      </c>
      <c r="B98" s="8" t="s">
        <v>464</v>
      </c>
      <c r="C98" s="8" t="s">
        <v>17</v>
      </c>
      <c r="D98" s="8" t="s">
        <v>257</v>
      </c>
      <c r="E98" s="9" t="s">
        <v>206</v>
      </c>
      <c r="F98" s="8" t="s">
        <v>465</v>
      </c>
      <c r="G98" s="8" t="s">
        <v>466</v>
      </c>
      <c r="H98" s="8" t="s">
        <v>142</v>
      </c>
      <c r="I98" s="8">
        <v>34739</v>
      </c>
      <c r="J98" s="8">
        <v>3000</v>
      </c>
      <c r="K98" s="8" t="s">
        <v>467</v>
      </c>
      <c r="L98" s="9" t="s">
        <v>468</v>
      </c>
      <c r="M98" s="8" t="s">
        <v>25</v>
      </c>
      <c r="N98" s="8" t="s">
        <v>26</v>
      </c>
    </row>
    <row r="99" ht="28.5" spans="1:14">
      <c r="A99" s="8">
        <v>96</v>
      </c>
      <c r="B99" s="8" t="s">
        <v>469</v>
      </c>
      <c r="C99" s="8" t="s">
        <v>28</v>
      </c>
      <c r="D99" s="8" t="s">
        <v>41</v>
      </c>
      <c r="E99" s="9" t="s">
        <v>320</v>
      </c>
      <c r="F99" s="8" t="s">
        <v>470</v>
      </c>
      <c r="G99" s="8" t="s">
        <v>471</v>
      </c>
      <c r="H99" s="8" t="s">
        <v>122</v>
      </c>
      <c r="I99" s="8">
        <v>14459</v>
      </c>
      <c r="J99" s="8">
        <v>1400</v>
      </c>
      <c r="K99" s="8" t="s">
        <v>472</v>
      </c>
      <c r="L99" s="9" t="s">
        <v>473</v>
      </c>
      <c r="M99" s="8">
        <v>6</v>
      </c>
      <c r="N99" s="8" t="s">
        <v>26</v>
      </c>
    </row>
    <row r="100" ht="28.5" spans="1:14">
      <c r="A100" s="8">
        <v>97</v>
      </c>
      <c r="B100" s="8" t="s">
        <v>471</v>
      </c>
      <c r="C100" s="8" t="s">
        <v>17</v>
      </c>
      <c r="D100" s="9" t="s">
        <v>122</v>
      </c>
      <c r="E100" s="9" t="s">
        <v>320</v>
      </c>
      <c r="F100" s="8" t="s">
        <v>474</v>
      </c>
      <c r="G100" s="8" t="s">
        <v>471</v>
      </c>
      <c r="H100" s="8" t="s">
        <v>122</v>
      </c>
      <c r="I100" s="8">
        <v>35400</v>
      </c>
      <c r="J100" s="8">
        <v>3000</v>
      </c>
      <c r="K100" s="8" t="s">
        <v>472</v>
      </c>
      <c r="L100" s="9" t="s">
        <v>473</v>
      </c>
      <c r="M100" s="8">
        <v>6</v>
      </c>
      <c r="N100" s="8" t="s">
        <v>26</v>
      </c>
    </row>
    <row r="101" ht="28.5" spans="1:14">
      <c r="A101" s="8">
        <v>98</v>
      </c>
      <c r="B101" s="8" t="s">
        <v>475</v>
      </c>
      <c r="C101" s="8" t="s">
        <v>28</v>
      </c>
      <c r="D101" s="8" t="s">
        <v>476</v>
      </c>
      <c r="E101" s="9" t="s">
        <v>270</v>
      </c>
      <c r="F101" s="8" t="s">
        <v>477</v>
      </c>
      <c r="G101" s="8" t="s">
        <v>478</v>
      </c>
      <c r="H101" s="8" t="s">
        <v>44</v>
      </c>
      <c r="I101" s="8">
        <v>28000</v>
      </c>
      <c r="J101" s="8">
        <v>2800</v>
      </c>
      <c r="K101" s="8" t="s">
        <v>273</v>
      </c>
      <c r="L101" s="9" t="s">
        <v>479</v>
      </c>
      <c r="M101" s="8">
        <v>7</v>
      </c>
      <c r="N101" s="8" t="s">
        <v>26</v>
      </c>
    </row>
    <row r="102" ht="28.5" spans="1:14">
      <c r="A102" s="8">
        <v>99</v>
      </c>
      <c r="B102" s="8" t="s">
        <v>480</v>
      </c>
      <c r="C102" s="8" t="s">
        <v>28</v>
      </c>
      <c r="D102" s="8" t="s">
        <v>481</v>
      </c>
      <c r="E102" s="9" t="s">
        <v>270</v>
      </c>
      <c r="F102" s="8" t="s">
        <v>482</v>
      </c>
      <c r="G102" s="8" t="s">
        <v>483</v>
      </c>
      <c r="H102" s="8" t="s">
        <v>44</v>
      </c>
      <c r="I102" s="8">
        <v>30100</v>
      </c>
      <c r="J102" s="8">
        <v>3000</v>
      </c>
      <c r="K102" s="8" t="s">
        <v>484</v>
      </c>
      <c r="L102" s="9" t="s">
        <v>274</v>
      </c>
      <c r="M102" s="8">
        <v>6</v>
      </c>
      <c r="N102" s="8" t="s">
        <v>26</v>
      </c>
    </row>
    <row r="103" ht="28.5" spans="1:14">
      <c r="A103" s="8">
        <v>100</v>
      </c>
      <c r="B103" s="8" t="s">
        <v>485</v>
      </c>
      <c r="C103" s="8" t="s">
        <v>17</v>
      </c>
      <c r="D103" s="8" t="s">
        <v>122</v>
      </c>
      <c r="E103" s="9" t="s">
        <v>249</v>
      </c>
      <c r="F103" s="8" t="s">
        <v>486</v>
      </c>
      <c r="G103" s="8" t="s">
        <v>487</v>
      </c>
      <c r="H103" s="8" t="s">
        <v>47</v>
      </c>
      <c r="I103" s="8">
        <v>11429</v>
      </c>
      <c r="J103" s="8">
        <v>1100</v>
      </c>
      <c r="K103" s="8" t="s">
        <v>488</v>
      </c>
      <c r="L103" s="9" t="s">
        <v>489</v>
      </c>
      <c r="M103" s="8" t="s">
        <v>150</v>
      </c>
      <c r="N103" s="8" t="s">
        <v>26</v>
      </c>
    </row>
    <row r="104" ht="28.5" spans="1:14">
      <c r="A104" s="8">
        <v>101</v>
      </c>
      <c r="B104" s="8" t="s">
        <v>490</v>
      </c>
      <c r="C104" s="8" t="s">
        <v>28</v>
      </c>
      <c r="D104" s="8" t="s">
        <v>491</v>
      </c>
      <c r="E104" s="9" t="s">
        <v>376</v>
      </c>
      <c r="F104" s="8" t="s">
        <v>492</v>
      </c>
      <c r="G104" s="8" t="s">
        <v>493</v>
      </c>
      <c r="H104" s="8" t="s">
        <v>62</v>
      </c>
      <c r="I104" s="8">
        <v>33430</v>
      </c>
      <c r="J104" s="8">
        <v>3000</v>
      </c>
      <c r="K104" s="8" t="s">
        <v>494</v>
      </c>
      <c r="L104" s="9" t="s">
        <v>495</v>
      </c>
      <c r="M104" s="8" t="s">
        <v>86</v>
      </c>
      <c r="N104" s="8" t="s">
        <v>26</v>
      </c>
    </row>
    <row r="105" ht="28.5" spans="1:14">
      <c r="A105" s="8">
        <v>102</v>
      </c>
      <c r="B105" s="8" t="s">
        <v>496</v>
      </c>
      <c r="C105" s="8" t="s">
        <v>17</v>
      </c>
      <c r="D105" s="8" t="s">
        <v>44</v>
      </c>
      <c r="E105" s="9" t="s">
        <v>270</v>
      </c>
      <c r="F105" s="8" t="s">
        <v>497</v>
      </c>
      <c r="G105" s="8" t="s">
        <v>498</v>
      </c>
      <c r="H105" s="8" t="s">
        <v>122</v>
      </c>
      <c r="I105" s="8">
        <v>28939</v>
      </c>
      <c r="J105" s="8">
        <v>2800</v>
      </c>
      <c r="K105" s="8" t="s">
        <v>499</v>
      </c>
      <c r="L105" s="9" t="s">
        <v>281</v>
      </c>
      <c r="M105" s="8">
        <v>9</v>
      </c>
      <c r="N105" s="8" t="s">
        <v>26</v>
      </c>
    </row>
    <row r="106" ht="28.5" spans="1:14">
      <c r="A106" s="8">
        <v>103</v>
      </c>
      <c r="B106" s="8" t="s">
        <v>500</v>
      </c>
      <c r="C106" s="8" t="s">
        <v>17</v>
      </c>
      <c r="D106" s="8" t="s">
        <v>96</v>
      </c>
      <c r="E106" s="9" t="s">
        <v>376</v>
      </c>
      <c r="F106" s="8" t="s">
        <v>501</v>
      </c>
      <c r="G106" s="8" t="s">
        <v>500</v>
      </c>
      <c r="H106" s="8" t="s">
        <v>96</v>
      </c>
      <c r="I106" s="8">
        <v>33772</v>
      </c>
      <c r="J106" s="8">
        <v>3000</v>
      </c>
      <c r="K106" s="8" t="s">
        <v>502</v>
      </c>
      <c r="L106" s="9" t="s">
        <v>503</v>
      </c>
      <c r="M106" s="8" t="s">
        <v>120</v>
      </c>
      <c r="N106" s="8" t="s">
        <v>26</v>
      </c>
    </row>
    <row r="107" ht="28.5" spans="1:14">
      <c r="A107" s="8">
        <v>104</v>
      </c>
      <c r="B107" s="8" t="s">
        <v>504</v>
      </c>
      <c r="C107" s="8" t="s">
        <v>28</v>
      </c>
      <c r="D107" s="8" t="s">
        <v>107</v>
      </c>
      <c r="E107" s="9" t="s">
        <v>376</v>
      </c>
      <c r="F107" s="8" t="s">
        <v>505</v>
      </c>
      <c r="G107" s="8" t="s">
        <v>500</v>
      </c>
      <c r="H107" s="8" t="s">
        <v>96</v>
      </c>
      <c r="I107" s="8">
        <v>24905</v>
      </c>
      <c r="J107" s="8">
        <v>2400</v>
      </c>
      <c r="K107" s="8" t="s">
        <v>502</v>
      </c>
      <c r="L107" s="9" t="s">
        <v>506</v>
      </c>
      <c r="M107" s="8" t="s">
        <v>25</v>
      </c>
      <c r="N107" s="8" t="s">
        <v>26</v>
      </c>
    </row>
    <row r="108" ht="28.5" spans="1:14">
      <c r="A108" s="8">
        <v>105</v>
      </c>
      <c r="B108" s="8" t="s">
        <v>507</v>
      </c>
      <c r="C108" s="8" t="s">
        <v>28</v>
      </c>
      <c r="D108" s="9" t="s">
        <v>188</v>
      </c>
      <c r="E108" s="9" t="s">
        <v>376</v>
      </c>
      <c r="F108" s="8" t="s">
        <v>508</v>
      </c>
      <c r="G108" s="8" t="s">
        <v>500</v>
      </c>
      <c r="H108" s="8" t="s">
        <v>96</v>
      </c>
      <c r="I108" s="8">
        <v>19800</v>
      </c>
      <c r="J108" s="8">
        <v>1900</v>
      </c>
      <c r="K108" s="8" t="s">
        <v>502</v>
      </c>
      <c r="L108" s="9" t="s">
        <v>503</v>
      </c>
      <c r="M108" s="8" t="s">
        <v>120</v>
      </c>
      <c r="N108" s="8" t="s">
        <v>26</v>
      </c>
    </row>
    <row r="109" ht="28.5" spans="1:14">
      <c r="A109" s="8">
        <v>106</v>
      </c>
      <c r="B109" s="8" t="s">
        <v>509</v>
      </c>
      <c r="C109" s="8" t="s">
        <v>17</v>
      </c>
      <c r="D109" s="9" t="s">
        <v>388</v>
      </c>
      <c r="E109" s="9" t="s">
        <v>320</v>
      </c>
      <c r="F109" s="8" t="s">
        <v>510</v>
      </c>
      <c r="G109" s="8" t="s">
        <v>509</v>
      </c>
      <c r="H109" s="8" t="s">
        <v>388</v>
      </c>
      <c r="I109" s="8">
        <v>10900</v>
      </c>
      <c r="J109" s="8">
        <v>1000</v>
      </c>
      <c r="K109" s="8" t="s">
        <v>502</v>
      </c>
      <c r="L109" s="9" t="s">
        <v>511</v>
      </c>
      <c r="M109" s="8">
        <v>3</v>
      </c>
      <c r="N109" s="8" t="s">
        <v>235</v>
      </c>
    </row>
    <row r="110" ht="28.5" spans="1:14">
      <c r="A110" s="8">
        <v>107</v>
      </c>
      <c r="B110" s="8" t="s">
        <v>512</v>
      </c>
      <c r="C110" s="8" t="s">
        <v>17</v>
      </c>
      <c r="D110" s="8" t="s">
        <v>162</v>
      </c>
      <c r="E110" s="9" t="s">
        <v>513</v>
      </c>
      <c r="F110" s="8" t="s">
        <v>514</v>
      </c>
      <c r="G110" s="8" t="s">
        <v>515</v>
      </c>
      <c r="H110" s="8" t="s">
        <v>62</v>
      </c>
      <c r="I110" s="8">
        <v>48055.4</v>
      </c>
      <c r="J110" s="8">
        <v>3000</v>
      </c>
      <c r="K110" s="8" t="s">
        <v>516</v>
      </c>
      <c r="L110" s="9" t="s">
        <v>517</v>
      </c>
      <c r="M110" s="8">
        <v>8</v>
      </c>
      <c r="N110" s="8" t="s">
        <v>26</v>
      </c>
    </row>
    <row r="111" ht="28.5" spans="1:14">
      <c r="A111" s="8">
        <v>108</v>
      </c>
      <c r="B111" s="8" t="s">
        <v>518</v>
      </c>
      <c r="C111" s="8" t="s">
        <v>17</v>
      </c>
      <c r="D111" s="8" t="s">
        <v>96</v>
      </c>
      <c r="E111" s="9" t="s">
        <v>513</v>
      </c>
      <c r="F111" s="8" t="s">
        <v>519</v>
      </c>
      <c r="G111" s="8" t="s">
        <v>520</v>
      </c>
      <c r="H111" s="8" t="s">
        <v>53</v>
      </c>
      <c r="I111" s="8">
        <v>19408.3</v>
      </c>
      <c r="J111" s="8">
        <v>1900</v>
      </c>
      <c r="K111" s="8" t="s">
        <v>521</v>
      </c>
      <c r="L111" s="13" t="s">
        <v>522</v>
      </c>
      <c r="M111" s="8">
        <v>5</v>
      </c>
      <c r="N111" s="8" t="s">
        <v>26</v>
      </c>
    </row>
    <row r="112" ht="28.5" spans="1:14">
      <c r="A112" s="8">
        <v>109</v>
      </c>
      <c r="B112" s="8" t="s">
        <v>523</v>
      </c>
      <c r="C112" s="8" t="s">
        <v>17</v>
      </c>
      <c r="D112" s="9" t="s">
        <v>81</v>
      </c>
      <c r="E112" s="9" t="s">
        <v>513</v>
      </c>
      <c r="F112" s="8" t="s">
        <v>524</v>
      </c>
      <c r="G112" s="8" t="s">
        <v>525</v>
      </c>
      <c r="H112" s="8" t="s">
        <v>47</v>
      </c>
      <c r="I112" s="8">
        <v>16000</v>
      </c>
      <c r="J112" s="8">
        <v>1600</v>
      </c>
      <c r="K112" s="8" t="s">
        <v>526</v>
      </c>
      <c r="L112" s="13" t="s">
        <v>527</v>
      </c>
      <c r="M112" s="8">
        <v>5</v>
      </c>
      <c r="N112" s="8" t="s">
        <v>26</v>
      </c>
    </row>
    <row r="113" ht="28.5" spans="1:14">
      <c r="A113" s="8">
        <v>110</v>
      </c>
      <c r="B113" s="8" t="s">
        <v>528</v>
      </c>
      <c r="C113" s="8" t="s">
        <v>17</v>
      </c>
      <c r="D113" s="9" t="s">
        <v>96</v>
      </c>
      <c r="E113" s="9" t="s">
        <v>529</v>
      </c>
      <c r="F113" s="8" t="s">
        <v>530</v>
      </c>
      <c r="G113" s="8" t="s">
        <v>531</v>
      </c>
      <c r="H113" s="8" t="s">
        <v>162</v>
      </c>
      <c r="I113" s="8">
        <v>15000</v>
      </c>
      <c r="J113" s="8">
        <v>1500</v>
      </c>
      <c r="K113" s="8" t="s">
        <v>532</v>
      </c>
      <c r="L113" s="13" t="s">
        <v>533</v>
      </c>
      <c r="M113" s="8" t="s">
        <v>25</v>
      </c>
      <c r="N113" s="8" t="s">
        <v>26</v>
      </c>
    </row>
    <row r="114" ht="28.5" spans="1:14">
      <c r="A114" s="8">
        <v>111</v>
      </c>
      <c r="B114" s="8" t="s">
        <v>534</v>
      </c>
      <c r="C114" s="8" t="s">
        <v>28</v>
      </c>
      <c r="D114" s="8" t="s">
        <v>481</v>
      </c>
      <c r="E114" s="9" t="s">
        <v>529</v>
      </c>
      <c r="F114" s="8" t="s">
        <v>535</v>
      </c>
      <c r="G114" s="8" t="s">
        <v>531</v>
      </c>
      <c r="H114" s="8" t="s">
        <v>162</v>
      </c>
      <c r="I114" s="8">
        <v>14000</v>
      </c>
      <c r="J114" s="8">
        <v>1400</v>
      </c>
      <c r="K114" s="8" t="s">
        <v>532</v>
      </c>
      <c r="L114" s="13" t="s">
        <v>536</v>
      </c>
      <c r="M114" s="8" t="s">
        <v>73</v>
      </c>
      <c r="N114" s="8" t="s">
        <v>26</v>
      </c>
    </row>
    <row r="115" ht="28.5" spans="1:14">
      <c r="A115" s="8">
        <v>112</v>
      </c>
      <c r="B115" s="8" t="s">
        <v>537</v>
      </c>
      <c r="C115" s="8" t="s">
        <v>28</v>
      </c>
      <c r="D115" s="8" t="s">
        <v>58</v>
      </c>
      <c r="E115" s="9" t="s">
        <v>538</v>
      </c>
      <c r="F115" s="8" t="s">
        <v>539</v>
      </c>
      <c r="G115" s="8" t="s">
        <v>540</v>
      </c>
      <c r="H115" s="8" t="s">
        <v>47</v>
      </c>
      <c r="I115" s="8">
        <v>22099</v>
      </c>
      <c r="J115" s="8">
        <v>2200</v>
      </c>
      <c r="K115" s="8" t="s">
        <v>541</v>
      </c>
      <c r="L115" s="13" t="s">
        <v>542</v>
      </c>
      <c r="M115" s="8" t="s">
        <v>86</v>
      </c>
      <c r="N115" s="8" t="s">
        <v>26</v>
      </c>
    </row>
    <row r="116" ht="28.5" spans="1:14">
      <c r="A116" s="8">
        <v>113</v>
      </c>
      <c r="B116" s="8" t="s">
        <v>543</v>
      </c>
      <c r="C116" s="8" t="s">
        <v>28</v>
      </c>
      <c r="D116" s="8" t="s">
        <v>269</v>
      </c>
      <c r="E116" s="9" t="s">
        <v>544</v>
      </c>
      <c r="F116" s="8" t="s">
        <v>545</v>
      </c>
      <c r="G116" s="8" t="s">
        <v>546</v>
      </c>
      <c r="H116" s="8" t="s">
        <v>257</v>
      </c>
      <c r="I116" s="8">
        <v>36400</v>
      </c>
      <c r="J116" s="8">
        <v>3000</v>
      </c>
      <c r="K116" s="8" t="s">
        <v>547</v>
      </c>
      <c r="L116" s="13" t="s">
        <v>548</v>
      </c>
      <c r="M116" s="8" t="s">
        <v>120</v>
      </c>
      <c r="N116" s="8" t="s">
        <v>26</v>
      </c>
    </row>
    <row r="117" spans="1:14">
      <c r="A117" s="8">
        <v>114</v>
      </c>
      <c r="B117" s="8" t="s">
        <v>549</v>
      </c>
      <c r="C117" s="8" t="s">
        <v>28</v>
      </c>
      <c r="D117" s="9" t="s">
        <v>550</v>
      </c>
      <c r="E117" s="9" t="s">
        <v>551</v>
      </c>
      <c r="F117" s="8" t="s">
        <v>552</v>
      </c>
      <c r="G117" s="8" t="s">
        <v>553</v>
      </c>
      <c r="H117" s="8" t="s">
        <v>122</v>
      </c>
      <c r="I117" s="8">
        <v>31361.07</v>
      </c>
      <c r="J117" s="8">
        <v>3000</v>
      </c>
      <c r="K117" s="8" t="s">
        <v>554</v>
      </c>
      <c r="L117" s="13" t="s">
        <v>555</v>
      </c>
      <c r="M117" s="8" t="s">
        <v>120</v>
      </c>
      <c r="N117" s="8" t="s">
        <v>26</v>
      </c>
    </row>
    <row r="118" ht="28.5" spans="1:14">
      <c r="A118" s="8">
        <v>115</v>
      </c>
      <c r="B118" s="8" t="s">
        <v>556</v>
      </c>
      <c r="C118" s="8" t="s">
        <v>17</v>
      </c>
      <c r="D118" s="9" t="s">
        <v>557</v>
      </c>
      <c r="E118" s="9" t="s">
        <v>529</v>
      </c>
      <c r="F118" s="8" t="s">
        <v>558</v>
      </c>
      <c r="G118" s="8" t="s">
        <v>559</v>
      </c>
      <c r="H118" s="8" t="s">
        <v>62</v>
      </c>
      <c r="I118" s="8">
        <v>30652.2</v>
      </c>
      <c r="J118" s="8">
        <v>3000</v>
      </c>
      <c r="K118" s="8" t="s">
        <v>560</v>
      </c>
      <c r="L118" s="13" t="s">
        <v>561</v>
      </c>
      <c r="M118" s="8" t="s">
        <v>120</v>
      </c>
      <c r="N118" s="8" t="s">
        <v>26</v>
      </c>
    </row>
    <row r="119" ht="28.5" spans="1:14">
      <c r="A119" s="8">
        <v>116</v>
      </c>
      <c r="B119" s="8" t="s">
        <v>562</v>
      </c>
      <c r="C119" s="8" t="s">
        <v>17</v>
      </c>
      <c r="D119" s="9" t="s">
        <v>33</v>
      </c>
      <c r="E119" s="9" t="s">
        <v>563</v>
      </c>
      <c r="F119" s="8" t="s">
        <v>564</v>
      </c>
      <c r="G119" s="8" t="s">
        <v>565</v>
      </c>
      <c r="H119" s="8" t="s">
        <v>142</v>
      </c>
      <c r="I119" s="8">
        <v>87698.82</v>
      </c>
      <c r="J119" s="8">
        <v>3000</v>
      </c>
      <c r="K119" s="8" t="s">
        <v>566</v>
      </c>
      <c r="L119" s="13" t="s">
        <v>567</v>
      </c>
      <c r="M119" s="8" t="s">
        <v>174</v>
      </c>
      <c r="N119" s="8" t="s">
        <v>26</v>
      </c>
    </row>
    <row r="120" ht="28.5" spans="1:14">
      <c r="A120" s="8">
        <v>117</v>
      </c>
      <c r="B120" s="8" t="s">
        <v>568</v>
      </c>
      <c r="C120" s="8" t="s">
        <v>28</v>
      </c>
      <c r="D120" s="9" t="s">
        <v>58</v>
      </c>
      <c r="E120" s="9" t="s">
        <v>563</v>
      </c>
      <c r="F120" s="8" t="s">
        <v>569</v>
      </c>
      <c r="G120" s="8" t="s">
        <v>565</v>
      </c>
      <c r="H120" s="8" t="s">
        <v>142</v>
      </c>
      <c r="I120" s="8">
        <v>15046.37</v>
      </c>
      <c r="J120" s="8">
        <v>1500</v>
      </c>
      <c r="K120" s="8" t="s">
        <v>570</v>
      </c>
      <c r="L120" s="13" t="s">
        <v>571</v>
      </c>
      <c r="M120" s="8" t="s">
        <v>39</v>
      </c>
      <c r="N120" s="8" t="s">
        <v>26</v>
      </c>
    </row>
    <row r="121" ht="28.5" spans="1:14">
      <c r="A121" s="8">
        <v>118</v>
      </c>
      <c r="B121" s="8" t="s">
        <v>572</v>
      </c>
      <c r="C121" s="8" t="s">
        <v>17</v>
      </c>
      <c r="D121" s="9" t="s">
        <v>62</v>
      </c>
      <c r="E121" s="9" t="s">
        <v>544</v>
      </c>
      <c r="F121" s="8" t="s">
        <v>573</v>
      </c>
      <c r="G121" s="8" t="s">
        <v>574</v>
      </c>
      <c r="H121" s="8" t="s">
        <v>96</v>
      </c>
      <c r="I121" s="8">
        <v>51357.19</v>
      </c>
      <c r="J121" s="8">
        <v>3000</v>
      </c>
      <c r="K121" s="8" t="s">
        <v>575</v>
      </c>
      <c r="L121" s="13" t="s">
        <v>576</v>
      </c>
      <c r="M121" s="8" t="s">
        <v>25</v>
      </c>
      <c r="N121" s="8" t="s">
        <v>26</v>
      </c>
    </row>
    <row r="122" ht="28.5" spans="1:14">
      <c r="A122" s="8">
        <v>119</v>
      </c>
      <c r="B122" s="8" t="s">
        <v>577</v>
      </c>
      <c r="C122" s="8" t="s">
        <v>17</v>
      </c>
      <c r="D122" s="8" t="s">
        <v>257</v>
      </c>
      <c r="E122" s="9" t="s">
        <v>578</v>
      </c>
      <c r="F122" s="8" t="s">
        <v>579</v>
      </c>
      <c r="G122" s="8" t="s">
        <v>580</v>
      </c>
      <c r="H122" s="8" t="s">
        <v>78</v>
      </c>
      <c r="I122" s="8">
        <v>30000</v>
      </c>
      <c r="J122" s="8">
        <v>3000</v>
      </c>
      <c r="K122" s="8" t="s">
        <v>581</v>
      </c>
      <c r="L122" s="13" t="s">
        <v>582</v>
      </c>
      <c r="M122" s="8">
        <v>5</v>
      </c>
      <c r="N122" s="8" t="s">
        <v>26</v>
      </c>
    </row>
    <row r="123" ht="28.5" spans="1:14">
      <c r="A123" s="8">
        <v>120</v>
      </c>
      <c r="B123" s="8" t="s">
        <v>583</v>
      </c>
      <c r="C123" s="8" t="s">
        <v>28</v>
      </c>
      <c r="D123" s="8" t="s">
        <v>88</v>
      </c>
      <c r="E123" s="9" t="s">
        <v>584</v>
      </c>
      <c r="F123" s="8" t="s">
        <v>585</v>
      </c>
      <c r="G123" s="8" t="s">
        <v>586</v>
      </c>
      <c r="H123" s="8" t="s">
        <v>53</v>
      </c>
      <c r="I123" s="8">
        <v>16000</v>
      </c>
      <c r="J123" s="8">
        <v>1600</v>
      </c>
      <c r="K123" s="8" t="s">
        <v>179</v>
      </c>
      <c r="L123" s="13" t="s">
        <v>587</v>
      </c>
      <c r="M123" s="8" t="s">
        <v>39</v>
      </c>
      <c r="N123" s="8" t="s">
        <v>26</v>
      </c>
    </row>
    <row r="124" spans="1:14">
      <c r="A124" s="8">
        <v>121</v>
      </c>
      <c r="B124" s="8" t="s">
        <v>588</v>
      </c>
      <c r="C124" s="8" t="s">
        <v>28</v>
      </c>
      <c r="D124" s="8" t="s">
        <v>589</v>
      </c>
      <c r="E124" s="9" t="s">
        <v>551</v>
      </c>
      <c r="F124" s="8" t="s">
        <v>590</v>
      </c>
      <c r="G124" s="8" t="s">
        <v>591</v>
      </c>
      <c r="H124" s="8" t="s">
        <v>257</v>
      </c>
      <c r="I124" s="8">
        <v>22195.32</v>
      </c>
      <c r="J124" s="8">
        <v>2000</v>
      </c>
      <c r="K124" s="8" t="s">
        <v>179</v>
      </c>
      <c r="L124" s="13" t="s">
        <v>548</v>
      </c>
      <c r="M124" s="8" t="s">
        <v>174</v>
      </c>
      <c r="N124" s="8" t="s">
        <v>26</v>
      </c>
    </row>
    <row r="125" ht="28.5" spans="1:14">
      <c r="A125" s="8">
        <v>122</v>
      </c>
      <c r="B125" s="8" t="s">
        <v>592</v>
      </c>
      <c r="C125" s="8" t="s">
        <v>17</v>
      </c>
      <c r="D125" s="8" t="s">
        <v>122</v>
      </c>
      <c r="E125" s="9" t="s">
        <v>563</v>
      </c>
      <c r="F125" s="8" t="s">
        <v>593</v>
      </c>
      <c r="G125" s="8" t="s">
        <v>592</v>
      </c>
      <c r="H125" s="8" t="s">
        <v>122</v>
      </c>
      <c r="I125" s="8">
        <v>70075.88</v>
      </c>
      <c r="J125" s="8">
        <v>3000</v>
      </c>
      <c r="K125" s="8" t="s">
        <v>179</v>
      </c>
      <c r="L125" s="13" t="s">
        <v>447</v>
      </c>
      <c r="M125" s="8" t="s">
        <v>56</v>
      </c>
      <c r="N125" s="8" t="s">
        <v>26</v>
      </c>
    </row>
    <row r="126" ht="28.5" spans="1:14">
      <c r="A126" s="8">
        <v>123</v>
      </c>
      <c r="B126" s="8" t="s">
        <v>594</v>
      </c>
      <c r="C126" s="8" t="s">
        <v>28</v>
      </c>
      <c r="D126" s="8" t="s">
        <v>481</v>
      </c>
      <c r="E126" s="9" t="s">
        <v>595</v>
      </c>
      <c r="F126" s="8" t="s">
        <v>596</v>
      </c>
      <c r="G126" s="8" t="s">
        <v>597</v>
      </c>
      <c r="H126" s="8" t="s">
        <v>162</v>
      </c>
      <c r="I126" s="8">
        <v>35906</v>
      </c>
      <c r="J126" s="8">
        <v>3000</v>
      </c>
      <c r="K126" s="8" t="s">
        <v>179</v>
      </c>
      <c r="L126" s="13" t="s">
        <v>598</v>
      </c>
      <c r="M126" s="8" t="s">
        <v>94</v>
      </c>
      <c r="N126" s="8" t="s">
        <v>26</v>
      </c>
    </row>
    <row r="127" ht="28.5" spans="1:14">
      <c r="A127" s="8">
        <v>124</v>
      </c>
      <c r="B127" s="8" t="s">
        <v>599</v>
      </c>
      <c r="C127" s="8" t="s">
        <v>28</v>
      </c>
      <c r="D127" s="9" t="s">
        <v>481</v>
      </c>
      <c r="E127" s="9" t="s">
        <v>600</v>
      </c>
      <c r="F127" s="8" t="s">
        <v>601</v>
      </c>
      <c r="G127" s="8" t="s">
        <v>602</v>
      </c>
      <c r="H127" s="8" t="s">
        <v>91</v>
      </c>
      <c r="I127" s="8">
        <v>32000</v>
      </c>
      <c r="J127" s="8">
        <v>3000</v>
      </c>
      <c r="K127" s="8" t="s">
        <v>179</v>
      </c>
      <c r="L127" s="13" t="s">
        <v>603</v>
      </c>
      <c r="M127" s="8" t="s">
        <v>174</v>
      </c>
      <c r="N127" s="8" t="s">
        <v>26</v>
      </c>
    </row>
    <row r="128" ht="28.5" spans="1:14">
      <c r="A128" s="8">
        <v>125</v>
      </c>
      <c r="B128" s="8" t="s">
        <v>604</v>
      </c>
      <c r="C128" s="8" t="s">
        <v>17</v>
      </c>
      <c r="D128" s="9" t="s">
        <v>142</v>
      </c>
      <c r="E128" s="9" t="s">
        <v>544</v>
      </c>
      <c r="F128" s="8" t="s">
        <v>605</v>
      </c>
      <c r="G128" s="8" t="s">
        <v>604</v>
      </c>
      <c r="H128" s="8" t="s">
        <v>142</v>
      </c>
      <c r="I128" s="8">
        <v>73935.29</v>
      </c>
      <c r="J128" s="8">
        <v>3000</v>
      </c>
      <c r="K128" s="8" t="s">
        <v>179</v>
      </c>
      <c r="L128" s="13" t="s">
        <v>606</v>
      </c>
      <c r="M128" s="8" t="s">
        <v>120</v>
      </c>
      <c r="N128" s="8" t="s">
        <v>26</v>
      </c>
    </row>
    <row r="129" ht="28.5" spans="1:14">
      <c r="A129" s="8">
        <v>126</v>
      </c>
      <c r="B129" s="8" t="s">
        <v>607</v>
      </c>
      <c r="C129" s="8" t="s">
        <v>28</v>
      </c>
      <c r="D129" s="9" t="s">
        <v>608</v>
      </c>
      <c r="E129" s="9" t="s">
        <v>600</v>
      </c>
      <c r="F129" s="8" t="s">
        <v>609</v>
      </c>
      <c r="G129" s="8" t="s">
        <v>610</v>
      </c>
      <c r="H129" s="8" t="s">
        <v>162</v>
      </c>
      <c r="I129" s="8">
        <v>30000</v>
      </c>
      <c r="J129" s="8">
        <v>3000</v>
      </c>
      <c r="K129" s="8" t="s">
        <v>179</v>
      </c>
      <c r="L129" s="13" t="s">
        <v>396</v>
      </c>
      <c r="M129" s="8" t="s">
        <v>25</v>
      </c>
      <c r="N129" s="8" t="s">
        <v>26</v>
      </c>
    </row>
    <row r="130" ht="28.5" spans="1:14">
      <c r="A130" s="8">
        <v>127</v>
      </c>
      <c r="B130" s="8" t="s">
        <v>611</v>
      </c>
      <c r="C130" s="8" t="s">
        <v>17</v>
      </c>
      <c r="D130" s="9" t="s">
        <v>122</v>
      </c>
      <c r="E130" s="9" t="s">
        <v>612</v>
      </c>
      <c r="F130" s="8" t="s">
        <v>613</v>
      </c>
      <c r="G130" s="8" t="s">
        <v>611</v>
      </c>
      <c r="H130" s="8" t="s">
        <v>122</v>
      </c>
      <c r="I130" s="8">
        <v>30540</v>
      </c>
      <c r="J130" s="8">
        <v>3000</v>
      </c>
      <c r="K130" s="8" t="s">
        <v>179</v>
      </c>
      <c r="L130" s="13" t="s">
        <v>614</v>
      </c>
      <c r="M130" s="8">
        <v>9</v>
      </c>
      <c r="N130" s="8" t="s">
        <v>26</v>
      </c>
    </row>
    <row r="131" ht="28.5" spans="1:14">
      <c r="A131" s="8">
        <v>128</v>
      </c>
      <c r="B131" s="8" t="s">
        <v>615</v>
      </c>
      <c r="C131" s="8" t="s">
        <v>28</v>
      </c>
      <c r="D131" s="9" t="s">
        <v>481</v>
      </c>
      <c r="E131" s="9" t="s">
        <v>612</v>
      </c>
      <c r="F131" s="8" t="s">
        <v>613</v>
      </c>
      <c r="G131" s="8" t="s">
        <v>611</v>
      </c>
      <c r="H131" s="8" t="s">
        <v>122</v>
      </c>
      <c r="I131" s="8">
        <v>19480</v>
      </c>
      <c r="J131" s="8">
        <v>1900</v>
      </c>
      <c r="K131" s="8" t="s">
        <v>179</v>
      </c>
      <c r="L131" s="13" t="s">
        <v>614</v>
      </c>
      <c r="M131" s="8">
        <v>7</v>
      </c>
      <c r="N131" s="8" t="s">
        <v>26</v>
      </c>
    </row>
    <row r="132" ht="28.5" spans="1:14">
      <c r="A132" s="8">
        <v>129</v>
      </c>
      <c r="B132" s="8" t="s">
        <v>616</v>
      </c>
      <c r="C132" s="8" t="s">
        <v>17</v>
      </c>
      <c r="D132" s="8" t="s">
        <v>162</v>
      </c>
      <c r="E132" s="9" t="s">
        <v>595</v>
      </c>
      <c r="F132" s="8" t="s">
        <v>617</v>
      </c>
      <c r="G132" s="8" t="s">
        <v>618</v>
      </c>
      <c r="H132" s="8" t="s">
        <v>142</v>
      </c>
      <c r="I132" s="8">
        <v>39215.83</v>
      </c>
      <c r="J132" s="8">
        <v>3000</v>
      </c>
      <c r="K132" s="8" t="s">
        <v>179</v>
      </c>
      <c r="L132" s="13" t="s">
        <v>619</v>
      </c>
      <c r="M132" s="8" t="s">
        <v>25</v>
      </c>
      <c r="N132" s="8" t="s">
        <v>26</v>
      </c>
    </row>
    <row r="133" ht="28.5" spans="1:14">
      <c r="A133" s="8">
        <v>130</v>
      </c>
      <c r="B133" s="8" t="s">
        <v>620</v>
      </c>
      <c r="C133" s="8" t="s">
        <v>17</v>
      </c>
      <c r="D133" s="8" t="s">
        <v>162</v>
      </c>
      <c r="E133" s="9" t="s">
        <v>584</v>
      </c>
      <c r="F133" s="8" t="s">
        <v>621</v>
      </c>
      <c r="G133" s="8" t="s">
        <v>620</v>
      </c>
      <c r="H133" s="8" t="s">
        <v>162</v>
      </c>
      <c r="I133" s="8">
        <v>34000</v>
      </c>
      <c r="J133" s="8">
        <v>3000</v>
      </c>
      <c r="K133" s="8" t="s">
        <v>179</v>
      </c>
      <c r="L133" s="13" t="s">
        <v>622</v>
      </c>
      <c r="M133" s="8" t="s">
        <v>25</v>
      </c>
      <c r="N133" s="8" t="s">
        <v>26</v>
      </c>
    </row>
    <row r="134" ht="28.5" spans="1:14">
      <c r="A134" s="8">
        <v>131</v>
      </c>
      <c r="B134" s="8" t="s">
        <v>623</v>
      </c>
      <c r="C134" s="8" t="s">
        <v>17</v>
      </c>
      <c r="D134" s="9" t="s">
        <v>53</v>
      </c>
      <c r="E134" s="9" t="s">
        <v>584</v>
      </c>
      <c r="F134" s="8" t="s">
        <v>624</v>
      </c>
      <c r="G134" s="8" t="s">
        <v>625</v>
      </c>
      <c r="H134" s="8" t="s">
        <v>44</v>
      </c>
      <c r="I134" s="8">
        <v>26024.57</v>
      </c>
      <c r="J134" s="8">
        <v>2600</v>
      </c>
      <c r="K134" s="8" t="s">
        <v>179</v>
      </c>
      <c r="L134" s="13" t="s">
        <v>626</v>
      </c>
      <c r="M134" s="8" t="s">
        <v>73</v>
      </c>
      <c r="N134" s="8" t="s">
        <v>26</v>
      </c>
    </row>
    <row r="135" ht="28.5" spans="1:14">
      <c r="A135" s="8">
        <v>132</v>
      </c>
      <c r="B135" s="8" t="s">
        <v>627</v>
      </c>
      <c r="C135" s="8" t="s">
        <v>28</v>
      </c>
      <c r="D135" s="8" t="s">
        <v>628</v>
      </c>
      <c r="E135" s="9" t="s">
        <v>600</v>
      </c>
      <c r="F135" s="8" t="s">
        <v>629</v>
      </c>
      <c r="G135" s="8" t="s">
        <v>630</v>
      </c>
      <c r="H135" s="8" t="s">
        <v>70</v>
      </c>
      <c r="I135" s="8">
        <v>30000</v>
      </c>
      <c r="J135" s="8">
        <v>3000</v>
      </c>
      <c r="K135" s="8" t="s">
        <v>179</v>
      </c>
      <c r="L135" s="13" t="s">
        <v>631</v>
      </c>
      <c r="M135" s="8" t="s">
        <v>25</v>
      </c>
      <c r="N135" s="8" t="s">
        <v>26</v>
      </c>
    </row>
    <row r="136" spans="1:14">
      <c r="A136" s="8">
        <v>133</v>
      </c>
      <c r="B136" s="8" t="s">
        <v>632</v>
      </c>
      <c r="C136" s="8" t="s">
        <v>17</v>
      </c>
      <c r="D136" s="9" t="s">
        <v>62</v>
      </c>
      <c r="E136" s="9" t="s">
        <v>633</v>
      </c>
      <c r="F136" s="8" t="s">
        <v>634</v>
      </c>
      <c r="G136" s="8" t="s">
        <v>632</v>
      </c>
      <c r="H136" s="8" t="s">
        <v>62</v>
      </c>
      <c r="I136" s="8">
        <v>59552</v>
      </c>
      <c r="J136" s="8">
        <v>3000</v>
      </c>
      <c r="K136" s="8" t="s">
        <v>179</v>
      </c>
      <c r="L136" s="13" t="s">
        <v>635</v>
      </c>
      <c r="M136" s="8" t="s">
        <v>73</v>
      </c>
      <c r="N136" s="8" t="s">
        <v>26</v>
      </c>
    </row>
    <row r="137" ht="28.5" spans="1:14">
      <c r="A137" s="8">
        <v>134</v>
      </c>
      <c r="B137" s="8" t="s">
        <v>636</v>
      </c>
      <c r="C137" s="8" t="s">
        <v>28</v>
      </c>
      <c r="D137" s="9" t="s">
        <v>481</v>
      </c>
      <c r="E137" s="9" t="s">
        <v>637</v>
      </c>
      <c r="F137" s="8" t="s">
        <v>638</v>
      </c>
      <c r="G137" s="8" t="s">
        <v>639</v>
      </c>
      <c r="H137" s="8" t="s">
        <v>62</v>
      </c>
      <c r="I137" s="8">
        <v>20526.44</v>
      </c>
      <c r="J137" s="8">
        <v>2000</v>
      </c>
      <c r="K137" s="8" t="s">
        <v>179</v>
      </c>
      <c r="L137" s="13" t="s">
        <v>640</v>
      </c>
      <c r="M137" s="8" t="s">
        <v>174</v>
      </c>
      <c r="N137" s="8" t="s">
        <v>26</v>
      </c>
    </row>
    <row r="138" ht="28.5" spans="1:14">
      <c r="A138" s="8">
        <v>135</v>
      </c>
      <c r="B138" s="8" t="s">
        <v>641</v>
      </c>
      <c r="C138" s="8" t="s">
        <v>17</v>
      </c>
      <c r="D138" s="9" t="s">
        <v>162</v>
      </c>
      <c r="E138" s="9" t="s">
        <v>538</v>
      </c>
      <c r="F138" s="8" t="s">
        <v>642</v>
      </c>
      <c r="G138" s="8" t="s">
        <v>641</v>
      </c>
      <c r="H138" s="8" t="s">
        <v>162</v>
      </c>
      <c r="I138" s="8">
        <v>36780</v>
      </c>
      <c r="J138" s="8">
        <v>3000</v>
      </c>
      <c r="K138" s="8" t="s">
        <v>643</v>
      </c>
      <c r="L138" s="13" t="s">
        <v>644</v>
      </c>
      <c r="M138" s="8" t="s">
        <v>56</v>
      </c>
      <c r="N138" s="8" t="s">
        <v>26</v>
      </c>
    </row>
    <row r="139" ht="28.5" spans="1:14">
      <c r="A139" s="8">
        <v>136</v>
      </c>
      <c r="B139" s="8" t="s">
        <v>645</v>
      </c>
      <c r="C139" s="8" t="s">
        <v>28</v>
      </c>
      <c r="D139" s="9" t="s">
        <v>107</v>
      </c>
      <c r="E139" s="9" t="s">
        <v>646</v>
      </c>
      <c r="F139" s="8" t="s">
        <v>647</v>
      </c>
      <c r="G139" s="8" t="s">
        <v>648</v>
      </c>
      <c r="H139" s="8" t="s">
        <v>122</v>
      </c>
      <c r="I139" s="8">
        <v>26455</v>
      </c>
      <c r="J139" s="8">
        <v>2600</v>
      </c>
      <c r="K139" s="8" t="s">
        <v>643</v>
      </c>
      <c r="L139" s="13" t="s">
        <v>649</v>
      </c>
      <c r="M139" s="8">
        <v>7</v>
      </c>
      <c r="N139" s="8" t="s">
        <v>26</v>
      </c>
    </row>
    <row r="140" ht="28.5" spans="1:14">
      <c r="A140" s="8">
        <v>137</v>
      </c>
      <c r="B140" s="8" t="s">
        <v>650</v>
      </c>
      <c r="C140" s="8" t="s">
        <v>17</v>
      </c>
      <c r="D140" s="9" t="s">
        <v>122</v>
      </c>
      <c r="E140" s="9" t="s">
        <v>529</v>
      </c>
      <c r="F140" s="8" t="s">
        <v>651</v>
      </c>
      <c r="G140" s="8" t="s">
        <v>652</v>
      </c>
      <c r="H140" s="8" t="s">
        <v>78</v>
      </c>
      <c r="I140" s="8">
        <v>38458</v>
      </c>
      <c r="J140" s="8">
        <v>3000</v>
      </c>
      <c r="K140" s="8" t="s">
        <v>653</v>
      </c>
      <c r="L140" s="13" t="s">
        <v>654</v>
      </c>
      <c r="M140" s="8" t="s">
        <v>120</v>
      </c>
      <c r="N140" s="8" t="s">
        <v>26</v>
      </c>
    </row>
    <row r="141" ht="28.5" spans="1:14">
      <c r="A141" s="8">
        <v>138</v>
      </c>
      <c r="B141" s="8" t="s">
        <v>655</v>
      </c>
      <c r="C141" s="8" t="s">
        <v>28</v>
      </c>
      <c r="D141" s="9" t="s">
        <v>656</v>
      </c>
      <c r="E141" s="9" t="s">
        <v>657</v>
      </c>
      <c r="F141" s="8" t="s">
        <v>658</v>
      </c>
      <c r="G141" s="8" t="s">
        <v>659</v>
      </c>
      <c r="H141" s="8" t="s">
        <v>122</v>
      </c>
      <c r="I141" s="8">
        <v>38741.8</v>
      </c>
      <c r="J141" s="8">
        <v>3000</v>
      </c>
      <c r="K141" s="8" t="s">
        <v>660</v>
      </c>
      <c r="L141" s="13" t="s">
        <v>661</v>
      </c>
      <c r="M141" s="8">
        <v>6</v>
      </c>
      <c r="N141" s="8" t="s">
        <v>26</v>
      </c>
    </row>
    <row r="142" ht="28.5" spans="1:14">
      <c r="A142" s="8">
        <v>139</v>
      </c>
      <c r="B142" s="8" t="s">
        <v>662</v>
      </c>
      <c r="C142" s="8" t="s">
        <v>17</v>
      </c>
      <c r="D142" s="9" t="s">
        <v>44</v>
      </c>
      <c r="E142" s="9" t="s">
        <v>663</v>
      </c>
      <c r="F142" s="8" t="s">
        <v>664</v>
      </c>
      <c r="G142" s="8" t="s">
        <v>662</v>
      </c>
      <c r="H142" s="8" t="s">
        <v>44</v>
      </c>
      <c r="I142" s="8">
        <v>28000</v>
      </c>
      <c r="J142" s="8">
        <v>2800</v>
      </c>
      <c r="K142" s="8" t="s">
        <v>660</v>
      </c>
      <c r="L142" s="13" t="s">
        <v>665</v>
      </c>
      <c r="M142" s="8">
        <v>6</v>
      </c>
      <c r="N142" s="8" t="s">
        <v>26</v>
      </c>
    </row>
    <row r="143" ht="28.5" spans="1:14">
      <c r="A143" s="8">
        <v>140</v>
      </c>
      <c r="B143" s="8" t="s">
        <v>666</v>
      </c>
      <c r="C143" s="8" t="s">
        <v>28</v>
      </c>
      <c r="D143" s="9" t="s">
        <v>107</v>
      </c>
      <c r="E143" s="9" t="s">
        <v>663</v>
      </c>
      <c r="F143" s="8" t="s">
        <v>667</v>
      </c>
      <c r="G143" s="8" t="s">
        <v>662</v>
      </c>
      <c r="H143" s="8" t="s">
        <v>44</v>
      </c>
      <c r="I143" s="8">
        <v>17800</v>
      </c>
      <c r="J143" s="8">
        <v>1700</v>
      </c>
      <c r="K143" s="8" t="s">
        <v>660</v>
      </c>
      <c r="L143" s="13" t="s">
        <v>665</v>
      </c>
      <c r="M143" s="8">
        <v>6</v>
      </c>
      <c r="N143" s="8" t="s">
        <v>26</v>
      </c>
    </row>
    <row r="144" ht="28.5" spans="1:14">
      <c r="A144" s="8">
        <v>141</v>
      </c>
      <c r="B144" s="8" t="s">
        <v>668</v>
      </c>
      <c r="C144" s="8" t="s">
        <v>17</v>
      </c>
      <c r="D144" s="9" t="s">
        <v>557</v>
      </c>
      <c r="E144" s="9" t="s">
        <v>663</v>
      </c>
      <c r="F144" s="8" t="s">
        <v>669</v>
      </c>
      <c r="G144" s="8" t="s">
        <v>662</v>
      </c>
      <c r="H144" s="8" t="s">
        <v>44</v>
      </c>
      <c r="I144" s="8">
        <v>20900</v>
      </c>
      <c r="J144" s="8">
        <v>2000</v>
      </c>
      <c r="K144" s="8" t="s">
        <v>660</v>
      </c>
      <c r="L144" s="13" t="s">
        <v>670</v>
      </c>
      <c r="M144" s="8">
        <v>6</v>
      </c>
      <c r="N144" s="8" t="s">
        <v>26</v>
      </c>
    </row>
    <row r="145" ht="28.5" spans="1:14">
      <c r="A145" s="8">
        <v>142</v>
      </c>
      <c r="B145" s="8" t="s">
        <v>671</v>
      </c>
      <c r="C145" s="8" t="s">
        <v>28</v>
      </c>
      <c r="D145" s="8" t="s">
        <v>75</v>
      </c>
      <c r="E145" s="9" t="s">
        <v>584</v>
      </c>
      <c r="F145" s="8" t="s">
        <v>672</v>
      </c>
      <c r="G145" s="8" t="s">
        <v>671</v>
      </c>
      <c r="H145" s="8" t="s">
        <v>75</v>
      </c>
      <c r="I145" s="8">
        <v>37800</v>
      </c>
      <c r="J145" s="8">
        <v>3000</v>
      </c>
      <c r="K145" s="8" t="s">
        <v>673</v>
      </c>
      <c r="L145" s="13" t="s">
        <v>674</v>
      </c>
      <c r="M145" s="8" t="s">
        <v>120</v>
      </c>
      <c r="N145" s="8" t="s">
        <v>26</v>
      </c>
    </row>
    <row r="146" ht="28.5" spans="1:14">
      <c r="A146" s="8">
        <v>143</v>
      </c>
      <c r="B146" s="8" t="s">
        <v>675</v>
      </c>
      <c r="C146" s="8" t="s">
        <v>17</v>
      </c>
      <c r="D146" s="9" t="s">
        <v>33</v>
      </c>
      <c r="E146" s="9" t="s">
        <v>584</v>
      </c>
      <c r="F146" s="8" t="s">
        <v>676</v>
      </c>
      <c r="G146" s="8" t="s">
        <v>671</v>
      </c>
      <c r="H146" s="8" t="s">
        <v>75</v>
      </c>
      <c r="I146" s="8">
        <v>50250</v>
      </c>
      <c r="J146" s="8">
        <v>3000</v>
      </c>
      <c r="K146" s="8" t="s">
        <v>673</v>
      </c>
      <c r="L146" s="13" t="s">
        <v>677</v>
      </c>
      <c r="M146" s="8" t="s">
        <v>120</v>
      </c>
      <c r="N146" s="8" t="s">
        <v>26</v>
      </c>
    </row>
    <row r="147" ht="28.5" spans="1:14">
      <c r="A147" s="8">
        <v>144</v>
      </c>
      <c r="B147" s="8" t="s">
        <v>678</v>
      </c>
      <c r="C147" s="8" t="s">
        <v>17</v>
      </c>
      <c r="D147" s="9" t="s">
        <v>96</v>
      </c>
      <c r="E147" s="9" t="s">
        <v>584</v>
      </c>
      <c r="F147" s="8" t="s">
        <v>679</v>
      </c>
      <c r="G147" s="8" t="s">
        <v>671</v>
      </c>
      <c r="H147" s="8" t="s">
        <v>75</v>
      </c>
      <c r="I147" s="8">
        <v>46631.57</v>
      </c>
      <c r="J147" s="8">
        <v>3000</v>
      </c>
      <c r="K147" s="8" t="s">
        <v>673</v>
      </c>
      <c r="L147" s="13" t="s">
        <v>125</v>
      </c>
      <c r="M147" s="8" t="s">
        <v>120</v>
      </c>
      <c r="N147" s="8" t="s">
        <v>26</v>
      </c>
    </row>
    <row r="148" ht="28.5" spans="1:14">
      <c r="A148" s="8">
        <v>145</v>
      </c>
      <c r="B148" s="8" t="s">
        <v>680</v>
      </c>
      <c r="C148" s="8" t="s">
        <v>17</v>
      </c>
      <c r="D148" s="8" t="s">
        <v>96</v>
      </c>
      <c r="E148" s="9" t="s">
        <v>681</v>
      </c>
      <c r="F148" s="8" t="s">
        <v>682</v>
      </c>
      <c r="G148" s="8" t="s">
        <v>683</v>
      </c>
      <c r="H148" s="8" t="s">
        <v>78</v>
      </c>
      <c r="I148" s="8">
        <v>38500</v>
      </c>
      <c r="J148" s="8">
        <v>3000</v>
      </c>
      <c r="K148" s="8" t="s">
        <v>684</v>
      </c>
      <c r="L148" s="13" t="s">
        <v>685</v>
      </c>
      <c r="M148" s="8" t="s">
        <v>120</v>
      </c>
      <c r="N148" s="8" t="s">
        <v>26</v>
      </c>
    </row>
    <row r="149" ht="28.5" spans="1:14">
      <c r="A149" s="8">
        <v>146</v>
      </c>
      <c r="B149" s="8" t="s">
        <v>686</v>
      </c>
      <c r="C149" s="8" t="s">
        <v>17</v>
      </c>
      <c r="D149" s="9" t="s">
        <v>197</v>
      </c>
      <c r="E149" s="9" t="s">
        <v>544</v>
      </c>
      <c r="F149" s="8" t="s">
        <v>687</v>
      </c>
      <c r="G149" s="8" t="s">
        <v>686</v>
      </c>
      <c r="H149" s="8" t="s">
        <v>197</v>
      </c>
      <c r="I149" s="8">
        <v>37100</v>
      </c>
      <c r="J149" s="8">
        <v>3000</v>
      </c>
      <c r="K149" s="8" t="s">
        <v>684</v>
      </c>
      <c r="L149" s="13" t="s">
        <v>688</v>
      </c>
      <c r="M149" s="8" t="s">
        <v>120</v>
      </c>
      <c r="N149" s="8" t="s">
        <v>26</v>
      </c>
    </row>
    <row r="150" ht="28.5" spans="1:14">
      <c r="A150" s="8">
        <v>147</v>
      </c>
      <c r="B150" s="8" t="s">
        <v>689</v>
      </c>
      <c r="C150" s="8" t="s">
        <v>17</v>
      </c>
      <c r="D150" s="9" t="s">
        <v>122</v>
      </c>
      <c r="E150" s="9" t="s">
        <v>600</v>
      </c>
      <c r="F150" s="8" t="s">
        <v>690</v>
      </c>
      <c r="G150" s="8" t="s">
        <v>691</v>
      </c>
      <c r="H150" s="8" t="s">
        <v>257</v>
      </c>
      <c r="I150" s="8">
        <v>11625</v>
      </c>
      <c r="J150" s="8">
        <v>1100</v>
      </c>
      <c r="K150" s="8" t="s">
        <v>692</v>
      </c>
      <c r="L150" s="13" t="s">
        <v>693</v>
      </c>
      <c r="M150" s="8" t="s">
        <v>150</v>
      </c>
      <c r="N150" s="8" t="s">
        <v>26</v>
      </c>
    </row>
    <row r="151" ht="28.5" spans="1:14">
      <c r="A151" s="8">
        <v>148</v>
      </c>
      <c r="B151" s="8" t="s">
        <v>694</v>
      </c>
      <c r="C151" s="8" t="s">
        <v>17</v>
      </c>
      <c r="D151" s="9" t="s">
        <v>81</v>
      </c>
      <c r="E151" s="9" t="s">
        <v>637</v>
      </c>
      <c r="F151" s="8" t="s">
        <v>695</v>
      </c>
      <c r="G151" s="8" t="s">
        <v>694</v>
      </c>
      <c r="H151" s="8" t="s">
        <v>81</v>
      </c>
      <c r="I151" s="8">
        <v>30000</v>
      </c>
      <c r="J151" s="8">
        <v>3000</v>
      </c>
      <c r="K151" s="8" t="s">
        <v>692</v>
      </c>
      <c r="L151" s="13" t="s">
        <v>640</v>
      </c>
      <c r="M151" s="8" t="s">
        <v>25</v>
      </c>
      <c r="N151" s="8" t="s">
        <v>26</v>
      </c>
    </row>
    <row r="152" ht="28.5" spans="1:14">
      <c r="A152" s="8">
        <v>149</v>
      </c>
      <c r="B152" s="8" t="s">
        <v>696</v>
      </c>
      <c r="C152" s="8" t="s">
        <v>28</v>
      </c>
      <c r="D152" s="8" t="s">
        <v>656</v>
      </c>
      <c r="E152" s="9" t="s">
        <v>681</v>
      </c>
      <c r="F152" s="8" t="s">
        <v>697</v>
      </c>
      <c r="G152" s="8" t="s">
        <v>698</v>
      </c>
      <c r="H152" s="8" t="s">
        <v>699</v>
      </c>
      <c r="I152" s="8">
        <v>30000</v>
      </c>
      <c r="J152" s="8">
        <v>3000</v>
      </c>
      <c r="K152" s="8" t="s">
        <v>194</v>
      </c>
      <c r="L152" s="13" t="s">
        <v>700</v>
      </c>
      <c r="M152" s="8" t="s">
        <v>25</v>
      </c>
      <c r="N152" s="8" t="s">
        <v>26</v>
      </c>
    </row>
    <row r="153" ht="28.5" spans="1:14">
      <c r="A153" s="8">
        <v>150</v>
      </c>
      <c r="B153" s="8" t="s">
        <v>701</v>
      </c>
      <c r="C153" s="8" t="s">
        <v>28</v>
      </c>
      <c r="D153" s="8" t="s">
        <v>58</v>
      </c>
      <c r="E153" s="9" t="s">
        <v>612</v>
      </c>
      <c r="F153" s="8" t="s">
        <v>702</v>
      </c>
      <c r="G153" s="8" t="s">
        <v>703</v>
      </c>
      <c r="H153" s="8" t="s">
        <v>78</v>
      </c>
      <c r="I153" s="8">
        <v>32000</v>
      </c>
      <c r="J153" s="8">
        <v>3000</v>
      </c>
      <c r="K153" s="8" t="s">
        <v>704</v>
      </c>
      <c r="L153" s="13" t="s">
        <v>614</v>
      </c>
      <c r="M153" s="8">
        <v>7</v>
      </c>
      <c r="N153" s="8" t="s">
        <v>26</v>
      </c>
    </row>
    <row r="154" ht="28.5" spans="1:14">
      <c r="A154" s="8">
        <v>151</v>
      </c>
      <c r="B154" s="8" t="s">
        <v>705</v>
      </c>
      <c r="C154" s="8" t="s">
        <v>28</v>
      </c>
      <c r="D154" s="8" t="s">
        <v>41</v>
      </c>
      <c r="E154" s="9" t="s">
        <v>706</v>
      </c>
      <c r="F154" s="8" t="s">
        <v>707</v>
      </c>
      <c r="G154" s="8" t="s">
        <v>708</v>
      </c>
      <c r="H154" s="8" t="s">
        <v>162</v>
      </c>
      <c r="I154" s="8">
        <v>27192</v>
      </c>
      <c r="J154" s="8">
        <v>2700</v>
      </c>
      <c r="K154" s="8" t="s">
        <v>704</v>
      </c>
      <c r="L154" s="13" t="s">
        <v>614</v>
      </c>
      <c r="M154" s="8">
        <v>9</v>
      </c>
      <c r="N154" s="8" t="s">
        <v>26</v>
      </c>
    </row>
    <row r="155" ht="28.5" spans="1:14">
      <c r="A155" s="8">
        <v>152</v>
      </c>
      <c r="B155" s="8" t="s">
        <v>709</v>
      </c>
      <c r="C155" s="8" t="s">
        <v>28</v>
      </c>
      <c r="D155" s="8" t="s">
        <v>58</v>
      </c>
      <c r="E155" s="9" t="s">
        <v>710</v>
      </c>
      <c r="F155" s="8" t="s">
        <v>711</v>
      </c>
      <c r="G155" s="8" t="s">
        <v>712</v>
      </c>
      <c r="H155" s="8" t="s">
        <v>62</v>
      </c>
      <c r="I155" s="8">
        <v>9066.67</v>
      </c>
      <c r="J155" s="8">
        <v>900</v>
      </c>
      <c r="K155" s="8" t="s">
        <v>713</v>
      </c>
      <c r="L155" s="13" t="s">
        <v>714</v>
      </c>
      <c r="M155" s="8">
        <v>3</v>
      </c>
      <c r="N155" s="8" t="s">
        <v>26</v>
      </c>
    </row>
    <row r="156" ht="28.5" spans="1:14">
      <c r="A156" s="8">
        <v>153</v>
      </c>
      <c r="B156" s="8" t="s">
        <v>715</v>
      </c>
      <c r="C156" s="8" t="s">
        <v>17</v>
      </c>
      <c r="D156" s="9" t="s">
        <v>47</v>
      </c>
      <c r="E156" s="9" t="s">
        <v>657</v>
      </c>
      <c r="F156" s="8" t="s">
        <v>419</v>
      </c>
      <c r="G156" s="8" t="s">
        <v>716</v>
      </c>
      <c r="H156" s="8" t="s">
        <v>257</v>
      </c>
      <c r="I156" s="8">
        <v>18225.8</v>
      </c>
      <c r="J156" s="8">
        <v>1800</v>
      </c>
      <c r="K156" s="8" t="s">
        <v>63</v>
      </c>
      <c r="L156" s="13" t="s">
        <v>717</v>
      </c>
      <c r="M156" s="8">
        <v>3</v>
      </c>
      <c r="N156" s="8" t="s">
        <v>26</v>
      </c>
    </row>
    <row r="157" ht="28.5" spans="1:14">
      <c r="A157" s="8">
        <v>154</v>
      </c>
      <c r="B157" s="8" t="s">
        <v>718</v>
      </c>
      <c r="C157" s="8" t="s">
        <v>17</v>
      </c>
      <c r="D157" s="9" t="s">
        <v>78</v>
      </c>
      <c r="E157" s="9" t="s">
        <v>719</v>
      </c>
      <c r="F157" s="8" t="s">
        <v>720</v>
      </c>
      <c r="G157" s="8" t="s">
        <v>721</v>
      </c>
      <c r="H157" s="8" t="s">
        <v>122</v>
      </c>
      <c r="I157" s="8">
        <v>32760</v>
      </c>
      <c r="J157" s="8">
        <v>3000</v>
      </c>
      <c r="K157" s="8" t="s">
        <v>63</v>
      </c>
      <c r="L157" s="13" t="s">
        <v>722</v>
      </c>
      <c r="M157" s="8">
        <v>7</v>
      </c>
      <c r="N157" s="8" t="s">
        <v>26</v>
      </c>
    </row>
    <row r="158" ht="28.5" spans="1:14">
      <c r="A158" s="8">
        <v>155</v>
      </c>
      <c r="B158" s="8" t="s">
        <v>723</v>
      </c>
      <c r="C158" s="8" t="s">
        <v>28</v>
      </c>
      <c r="D158" s="8" t="s">
        <v>269</v>
      </c>
      <c r="E158" s="9" t="s">
        <v>724</v>
      </c>
      <c r="F158" s="8" t="s">
        <v>725</v>
      </c>
      <c r="G158" s="8" t="s">
        <v>726</v>
      </c>
      <c r="H158" s="8" t="s">
        <v>257</v>
      </c>
      <c r="I158" s="8">
        <v>32000</v>
      </c>
      <c r="J158" s="8">
        <v>3000</v>
      </c>
      <c r="K158" s="8" t="s">
        <v>727</v>
      </c>
      <c r="L158" s="13" t="s">
        <v>728</v>
      </c>
      <c r="M158" s="8" t="s">
        <v>86</v>
      </c>
      <c r="N158" s="8" t="s">
        <v>26</v>
      </c>
    </row>
    <row r="159" ht="28.5" spans="1:14">
      <c r="A159" s="8">
        <v>156</v>
      </c>
      <c r="B159" s="8" t="s">
        <v>729</v>
      </c>
      <c r="C159" s="8" t="s">
        <v>28</v>
      </c>
      <c r="D159" s="8" t="s">
        <v>608</v>
      </c>
      <c r="E159" s="9" t="s">
        <v>710</v>
      </c>
      <c r="F159" s="8" t="s">
        <v>730</v>
      </c>
      <c r="G159" s="8" t="s">
        <v>731</v>
      </c>
      <c r="H159" s="8" t="s">
        <v>166</v>
      </c>
      <c r="I159" s="8">
        <v>29950</v>
      </c>
      <c r="J159" s="8">
        <v>2900</v>
      </c>
      <c r="K159" s="8" t="s">
        <v>732</v>
      </c>
      <c r="L159" s="13" t="s">
        <v>614</v>
      </c>
      <c r="M159" s="8">
        <v>9</v>
      </c>
      <c r="N159" s="8" t="s">
        <v>26</v>
      </c>
    </row>
    <row r="160" ht="28.5" spans="1:14">
      <c r="A160" s="8">
        <v>157</v>
      </c>
      <c r="B160" s="8" t="s">
        <v>733</v>
      </c>
      <c r="C160" s="8" t="s">
        <v>28</v>
      </c>
      <c r="D160" s="8" t="s">
        <v>142</v>
      </c>
      <c r="E160" s="9" t="s">
        <v>734</v>
      </c>
      <c r="F160" s="8" t="s">
        <v>735</v>
      </c>
      <c r="G160" s="8" t="s">
        <v>736</v>
      </c>
      <c r="H160" s="8" t="s">
        <v>110</v>
      </c>
      <c r="I160" s="8">
        <v>66680</v>
      </c>
      <c r="J160" s="8">
        <v>3000</v>
      </c>
      <c r="K160" s="8" t="s">
        <v>373</v>
      </c>
      <c r="L160" s="13" t="s">
        <v>737</v>
      </c>
      <c r="M160" s="8">
        <v>6</v>
      </c>
      <c r="N160" s="8" t="s">
        <v>26</v>
      </c>
    </row>
    <row r="161" ht="28.5" spans="1:14">
      <c r="A161" s="8">
        <v>158</v>
      </c>
      <c r="B161" s="8" t="s">
        <v>738</v>
      </c>
      <c r="C161" s="8" t="s">
        <v>28</v>
      </c>
      <c r="D161" s="8" t="s">
        <v>88</v>
      </c>
      <c r="E161" s="9" t="s">
        <v>513</v>
      </c>
      <c r="F161" s="8" t="s">
        <v>739</v>
      </c>
      <c r="G161" s="8" t="s">
        <v>740</v>
      </c>
      <c r="H161" s="8" t="s">
        <v>699</v>
      </c>
      <c r="I161" s="8">
        <v>49020.72</v>
      </c>
      <c r="J161" s="8">
        <v>3000</v>
      </c>
      <c r="K161" s="8" t="s">
        <v>373</v>
      </c>
      <c r="L161" s="13" t="s">
        <v>741</v>
      </c>
      <c r="M161" s="8">
        <v>13</v>
      </c>
      <c r="N161" s="8" t="s">
        <v>26</v>
      </c>
    </row>
    <row r="162" ht="28.5" spans="1:14">
      <c r="A162" s="8">
        <v>159</v>
      </c>
      <c r="B162" s="8" t="s">
        <v>742</v>
      </c>
      <c r="C162" s="8" t="s">
        <v>17</v>
      </c>
      <c r="D162" s="9" t="s">
        <v>127</v>
      </c>
      <c r="E162" s="9" t="s">
        <v>743</v>
      </c>
      <c r="F162" s="8" t="s">
        <v>744</v>
      </c>
      <c r="G162" s="8" t="s">
        <v>742</v>
      </c>
      <c r="H162" s="8" t="s">
        <v>127</v>
      </c>
      <c r="I162" s="8">
        <v>47233.9</v>
      </c>
      <c r="J162" s="8">
        <v>3000</v>
      </c>
      <c r="K162" s="8" t="s">
        <v>373</v>
      </c>
      <c r="L162" s="13" t="s">
        <v>745</v>
      </c>
      <c r="M162" s="8">
        <v>6</v>
      </c>
      <c r="N162" s="8" t="s">
        <v>26</v>
      </c>
    </row>
    <row r="163" ht="28.5" spans="1:14">
      <c r="A163" s="8">
        <v>160</v>
      </c>
      <c r="B163" s="8" t="s">
        <v>746</v>
      </c>
      <c r="C163" s="8" t="s">
        <v>17</v>
      </c>
      <c r="D163" s="8" t="s">
        <v>33</v>
      </c>
      <c r="E163" s="9" t="s">
        <v>747</v>
      </c>
      <c r="F163" s="8" t="s">
        <v>748</v>
      </c>
      <c r="G163" s="8" t="s">
        <v>749</v>
      </c>
      <c r="H163" s="8" t="s">
        <v>47</v>
      </c>
      <c r="I163" s="8">
        <v>54470.59</v>
      </c>
      <c r="J163" s="8">
        <v>3000</v>
      </c>
      <c r="K163" s="8" t="s">
        <v>373</v>
      </c>
      <c r="L163" s="13" t="s">
        <v>750</v>
      </c>
      <c r="M163" s="8">
        <v>6</v>
      </c>
      <c r="N163" s="8" t="s">
        <v>26</v>
      </c>
    </row>
    <row r="164" ht="28.5" spans="1:14">
      <c r="A164" s="8">
        <v>161</v>
      </c>
      <c r="B164" s="8" t="s">
        <v>751</v>
      </c>
      <c r="C164" s="8" t="s">
        <v>17</v>
      </c>
      <c r="D164" s="8" t="s">
        <v>122</v>
      </c>
      <c r="E164" s="9" t="s">
        <v>657</v>
      </c>
      <c r="F164" s="8" t="s">
        <v>752</v>
      </c>
      <c r="G164" s="8" t="s">
        <v>753</v>
      </c>
      <c r="H164" s="8" t="s">
        <v>96</v>
      </c>
      <c r="I164" s="8">
        <v>38741.8</v>
      </c>
      <c r="J164" s="8">
        <v>3000</v>
      </c>
      <c r="K164" s="8" t="s">
        <v>373</v>
      </c>
      <c r="L164" s="13" t="s">
        <v>754</v>
      </c>
      <c r="M164" s="8">
        <v>6</v>
      </c>
      <c r="N164" s="8" t="s">
        <v>26</v>
      </c>
    </row>
    <row r="165" spans="1:14">
      <c r="A165" s="8">
        <v>162</v>
      </c>
      <c r="B165" s="8" t="s">
        <v>755</v>
      </c>
      <c r="C165" s="8" t="s">
        <v>17</v>
      </c>
      <c r="D165" s="8" t="s">
        <v>62</v>
      </c>
      <c r="E165" s="9" t="s">
        <v>756</v>
      </c>
      <c r="F165" s="8" t="s">
        <v>757</v>
      </c>
      <c r="G165" s="8" t="s">
        <v>755</v>
      </c>
      <c r="H165" s="8" t="s">
        <v>62</v>
      </c>
      <c r="I165" s="8">
        <v>31709</v>
      </c>
      <c r="J165" s="8">
        <v>3000</v>
      </c>
      <c r="K165" s="8" t="s">
        <v>373</v>
      </c>
      <c r="L165" s="13" t="s">
        <v>758</v>
      </c>
      <c r="M165" s="8">
        <v>5</v>
      </c>
      <c r="N165" s="8" t="s">
        <v>26</v>
      </c>
    </row>
    <row r="166" ht="28.5" spans="1:14">
      <c r="A166" s="8">
        <v>163</v>
      </c>
      <c r="B166" s="8" t="s">
        <v>759</v>
      </c>
      <c r="C166" s="8" t="s">
        <v>17</v>
      </c>
      <c r="D166" s="9" t="s">
        <v>96</v>
      </c>
      <c r="E166" s="9" t="s">
        <v>747</v>
      </c>
      <c r="F166" s="8" t="s">
        <v>760</v>
      </c>
      <c r="G166" s="8" t="s">
        <v>761</v>
      </c>
      <c r="H166" s="8" t="s">
        <v>142</v>
      </c>
      <c r="I166" s="8">
        <v>43380.77</v>
      </c>
      <c r="J166" s="8">
        <v>3000</v>
      </c>
      <c r="K166" s="8" t="s">
        <v>71</v>
      </c>
      <c r="L166" s="13" t="s">
        <v>762</v>
      </c>
      <c r="M166" s="8">
        <v>6</v>
      </c>
      <c r="N166" s="8" t="s">
        <v>26</v>
      </c>
    </row>
    <row r="167" ht="28.5" spans="1:14">
      <c r="A167" s="8">
        <v>164</v>
      </c>
      <c r="B167" s="8" t="s">
        <v>763</v>
      </c>
      <c r="C167" s="8" t="s">
        <v>17</v>
      </c>
      <c r="D167" s="9" t="s">
        <v>96</v>
      </c>
      <c r="E167" s="9" t="s">
        <v>646</v>
      </c>
      <c r="F167" s="8" t="s">
        <v>764</v>
      </c>
      <c r="G167" s="8" t="s">
        <v>765</v>
      </c>
      <c r="H167" s="8" t="s">
        <v>96</v>
      </c>
      <c r="I167" s="8">
        <v>31441.84</v>
      </c>
      <c r="J167" s="8">
        <v>3000</v>
      </c>
      <c r="K167" s="8" t="s">
        <v>71</v>
      </c>
      <c r="L167" s="13" t="s">
        <v>766</v>
      </c>
      <c r="M167" s="8">
        <v>6</v>
      </c>
      <c r="N167" s="8" t="s">
        <v>26</v>
      </c>
    </row>
    <row r="168" ht="28.5" spans="1:14">
      <c r="A168" s="8">
        <v>165</v>
      </c>
      <c r="B168" s="15" t="s">
        <v>767</v>
      </c>
      <c r="C168" s="8" t="s">
        <v>17</v>
      </c>
      <c r="D168" s="9" t="s">
        <v>142</v>
      </c>
      <c r="E168" s="9" t="s">
        <v>743</v>
      </c>
      <c r="F168" s="8" t="s">
        <v>768</v>
      </c>
      <c r="G168" s="8" t="s">
        <v>767</v>
      </c>
      <c r="H168" s="8" t="s">
        <v>142</v>
      </c>
      <c r="I168" s="8">
        <v>50448.6</v>
      </c>
      <c r="J168" s="8">
        <v>3000</v>
      </c>
      <c r="K168" s="8" t="s">
        <v>71</v>
      </c>
      <c r="L168" s="13" t="s">
        <v>769</v>
      </c>
      <c r="M168" s="8">
        <v>9</v>
      </c>
      <c r="N168" s="8" t="s">
        <v>26</v>
      </c>
    </row>
    <row r="169" ht="28.5" spans="1:14">
      <c r="A169" s="8">
        <v>166</v>
      </c>
      <c r="B169" s="8" t="s">
        <v>770</v>
      </c>
      <c r="C169" s="8" t="s">
        <v>17</v>
      </c>
      <c r="D169" s="9" t="s">
        <v>44</v>
      </c>
      <c r="E169" s="9" t="s">
        <v>734</v>
      </c>
      <c r="F169" s="8" t="s">
        <v>771</v>
      </c>
      <c r="G169" s="8" t="s">
        <v>772</v>
      </c>
      <c r="H169" s="8" t="s">
        <v>122</v>
      </c>
      <c r="I169" s="8">
        <v>47624.52</v>
      </c>
      <c r="J169" s="8">
        <v>3000</v>
      </c>
      <c r="K169" s="8" t="s">
        <v>71</v>
      </c>
      <c r="L169" s="13" t="s">
        <v>773</v>
      </c>
      <c r="M169" s="8">
        <v>4</v>
      </c>
      <c r="N169" s="8" t="s">
        <v>26</v>
      </c>
    </row>
    <row r="170" ht="42.75" spans="1:14">
      <c r="A170" s="8">
        <v>167</v>
      </c>
      <c r="B170" s="8" t="s">
        <v>774</v>
      </c>
      <c r="C170" s="8" t="s">
        <v>17</v>
      </c>
      <c r="D170" s="8" t="s">
        <v>96</v>
      </c>
      <c r="E170" s="9" t="s">
        <v>710</v>
      </c>
      <c r="F170" s="8" t="s">
        <v>775</v>
      </c>
      <c r="G170" s="8" t="s">
        <v>776</v>
      </c>
      <c r="H170" s="8" t="s">
        <v>122</v>
      </c>
      <c r="I170" s="8">
        <v>74958.55</v>
      </c>
      <c r="J170" s="8">
        <v>3000</v>
      </c>
      <c r="K170" s="8" t="s">
        <v>71</v>
      </c>
      <c r="L170" s="13" t="s">
        <v>777</v>
      </c>
      <c r="M170" s="8">
        <v>9</v>
      </c>
      <c r="N170" s="8" t="s">
        <v>26</v>
      </c>
    </row>
    <row r="171" ht="28.5" spans="1:14">
      <c r="A171" s="8">
        <v>168</v>
      </c>
      <c r="B171" s="8" t="s">
        <v>778</v>
      </c>
      <c r="C171" s="8" t="s">
        <v>28</v>
      </c>
      <c r="D171" s="9" t="s">
        <v>779</v>
      </c>
      <c r="E171" s="9" t="s">
        <v>637</v>
      </c>
      <c r="F171" s="8" t="s">
        <v>780</v>
      </c>
      <c r="G171" s="8" t="s">
        <v>781</v>
      </c>
      <c r="H171" s="8" t="s">
        <v>96</v>
      </c>
      <c r="I171" s="8">
        <v>19896.92</v>
      </c>
      <c r="J171" s="8">
        <v>1900</v>
      </c>
      <c r="K171" s="8" t="s">
        <v>71</v>
      </c>
      <c r="L171" s="13" t="s">
        <v>782</v>
      </c>
      <c r="M171" s="8" t="s">
        <v>25</v>
      </c>
      <c r="N171" s="8" t="s">
        <v>26</v>
      </c>
    </row>
    <row r="172" ht="28.5" spans="1:14">
      <c r="A172" s="8">
        <v>169</v>
      </c>
      <c r="B172" s="8" t="s">
        <v>783</v>
      </c>
      <c r="C172" s="8" t="s">
        <v>17</v>
      </c>
      <c r="D172" s="9" t="s">
        <v>96</v>
      </c>
      <c r="E172" s="9" t="s">
        <v>529</v>
      </c>
      <c r="F172" s="8" t="s">
        <v>784</v>
      </c>
      <c r="G172" s="8" t="s">
        <v>785</v>
      </c>
      <c r="H172" s="8" t="s">
        <v>47</v>
      </c>
      <c r="I172" s="8">
        <v>30936</v>
      </c>
      <c r="J172" s="8">
        <v>3000</v>
      </c>
      <c r="K172" s="8" t="s">
        <v>71</v>
      </c>
      <c r="L172" s="13" t="s">
        <v>786</v>
      </c>
      <c r="M172" s="8" t="s">
        <v>150</v>
      </c>
      <c r="N172" s="8" t="s">
        <v>26</v>
      </c>
    </row>
    <row r="173" ht="28.5" spans="1:14">
      <c r="A173" s="8">
        <v>170</v>
      </c>
      <c r="B173" s="8" t="s">
        <v>787</v>
      </c>
      <c r="C173" s="8" t="s">
        <v>28</v>
      </c>
      <c r="D173" s="9" t="s">
        <v>788</v>
      </c>
      <c r="E173" s="9" t="s">
        <v>637</v>
      </c>
      <c r="F173" s="8" t="s">
        <v>789</v>
      </c>
      <c r="G173" s="8" t="s">
        <v>790</v>
      </c>
      <c r="H173" s="8" t="s">
        <v>81</v>
      </c>
      <c r="I173" s="8">
        <v>35190</v>
      </c>
      <c r="J173" s="8">
        <v>3000</v>
      </c>
      <c r="K173" s="8" t="s">
        <v>71</v>
      </c>
      <c r="L173" s="13" t="s">
        <v>791</v>
      </c>
      <c r="M173" s="8" t="s">
        <v>39</v>
      </c>
      <c r="N173" s="8" t="s">
        <v>26</v>
      </c>
    </row>
    <row r="174" ht="28.5" spans="1:14">
      <c r="A174" s="8">
        <v>171</v>
      </c>
      <c r="B174" s="8" t="s">
        <v>792</v>
      </c>
      <c r="C174" s="8" t="s">
        <v>28</v>
      </c>
      <c r="D174" s="9" t="s">
        <v>58</v>
      </c>
      <c r="E174" s="9" t="s">
        <v>600</v>
      </c>
      <c r="F174" s="8" t="s">
        <v>793</v>
      </c>
      <c r="G174" s="8" t="s">
        <v>794</v>
      </c>
      <c r="H174" s="8" t="s">
        <v>44</v>
      </c>
      <c r="I174" s="8">
        <v>31500</v>
      </c>
      <c r="J174" s="8">
        <v>3000</v>
      </c>
      <c r="K174" s="8" t="s">
        <v>71</v>
      </c>
      <c r="L174" s="13" t="s">
        <v>795</v>
      </c>
      <c r="M174" s="8" t="s">
        <v>56</v>
      </c>
      <c r="N174" s="8" t="s">
        <v>26</v>
      </c>
    </row>
    <row r="175" ht="28.5" spans="1:14">
      <c r="A175" s="8">
        <v>172</v>
      </c>
      <c r="B175" s="8" t="s">
        <v>796</v>
      </c>
      <c r="C175" s="8" t="s">
        <v>28</v>
      </c>
      <c r="D175" s="9" t="s">
        <v>656</v>
      </c>
      <c r="E175" s="9" t="s">
        <v>633</v>
      </c>
      <c r="F175" s="8" t="s">
        <v>797</v>
      </c>
      <c r="G175" s="8" t="s">
        <v>798</v>
      </c>
      <c r="H175" s="8" t="s">
        <v>122</v>
      </c>
      <c r="I175" s="8">
        <v>57501.83</v>
      </c>
      <c r="J175" s="8">
        <v>3000</v>
      </c>
      <c r="K175" s="8" t="s">
        <v>71</v>
      </c>
      <c r="L175" s="13" t="s">
        <v>799</v>
      </c>
      <c r="M175" s="8" t="s">
        <v>174</v>
      </c>
      <c r="N175" s="8" t="s">
        <v>26</v>
      </c>
    </row>
    <row r="176" ht="28.5" spans="1:14">
      <c r="A176" s="8">
        <v>173</v>
      </c>
      <c r="B176" s="16" t="s">
        <v>800</v>
      </c>
      <c r="C176" s="16" t="s">
        <v>17</v>
      </c>
      <c r="D176" s="17" t="s">
        <v>176</v>
      </c>
      <c r="E176" s="17" t="s">
        <v>584</v>
      </c>
      <c r="F176" s="16" t="s">
        <v>801</v>
      </c>
      <c r="G176" s="16" t="s">
        <v>800</v>
      </c>
      <c r="H176" s="16" t="s">
        <v>176</v>
      </c>
      <c r="I176" s="17">
        <v>40090</v>
      </c>
      <c r="J176" s="17">
        <v>3000</v>
      </c>
      <c r="K176" s="8" t="s">
        <v>71</v>
      </c>
      <c r="L176" s="20" t="s">
        <v>802</v>
      </c>
      <c r="M176" s="16" t="s">
        <v>25</v>
      </c>
      <c r="N176" s="8" t="s">
        <v>26</v>
      </c>
    </row>
    <row r="177" ht="28.5" spans="1:14">
      <c r="A177" s="8">
        <v>174</v>
      </c>
      <c r="B177" s="16" t="s">
        <v>803</v>
      </c>
      <c r="C177" s="17" t="s">
        <v>28</v>
      </c>
      <c r="D177" s="17" t="s">
        <v>481</v>
      </c>
      <c r="E177" s="17" t="s">
        <v>734</v>
      </c>
      <c r="F177" s="16" t="s">
        <v>804</v>
      </c>
      <c r="G177" s="17" t="s">
        <v>805</v>
      </c>
      <c r="H177" s="17" t="s">
        <v>44</v>
      </c>
      <c r="I177" s="16">
        <v>18580</v>
      </c>
      <c r="J177" s="17">
        <v>1800</v>
      </c>
      <c r="K177" s="8" t="s">
        <v>806</v>
      </c>
      <c r="L177" s="20" t="s">
        <v>807</v>
      </c>
      <c r="M177" s="16">
        <v>6</v>
      </c>
      <c r="N177" s="8" t="s">
        <v>26</v>
      </c>
    </row>
    <row r="178" ht="28.5" spans="1:14">
      <c r="A178" s="8">
        <v>175</v>
      </c>
      <c r="B178" s="16" t="s">
        <v>808</v>
      </c>
      <c r="C178" s="17" t="s">
        <v>17</v>
      </c>
      <c r="D178" s="17" t="s">
        <v>96</v>
      </c>
      <c r="E178" s="17" t="s">
        <v>809</v>
      </c>
      <c r="F178" s="16" t="s">
        <v>810</v>
      </c>
      <c r="G178" s="17" t="s">
        <v>808</v>
      </c>
      <c r="H178" s="17" t="s">
        <v>96</v>
      </c>
      <c r="I178" s="16">
        <v>31500</v>
      </c>
      <c r="J178" s="17">
        <v>3000</v>
      </c>
      <c r="K178" s="8" t="s">
        <v>806</v>
      </c>
      <c r="L178" s="20" t="s">
        <v>811</v>
      </c>
      <c r="M178" s="16">
        <v>10</v>
      </c>
      <c r="N178" s="8" t="s">
        <v>26</v>
      </c>
    </row>
    <row r="179" ht="28.5" spans="1:14">
      <c r="A179" s="8">
        <v>176</v>
      </c>
      <c r="B179" s="16" t="s">
        <v>812</v>
      </c>
      <c r="C179" s="17" t="s">
        <v>28</v>
      </c>
      <c r="D179" s="17" t="s">
        <v>107</v>
      </c>
      <c r="E179" s="17" t="s">
        <v>809</v>
      </c>
      <c r="F179" s="16" t="s">
        <v>813</v>
      </c>
      <c r="G179" s="17" t="s">
        <v>808</v>
      </c>
      <c r="H179" s="17" t="s">
        <v>96</v>
      </c>
      <c r="I179" s="16">
        <v>32000</v>
      </c>
      <c r="J179" s="17">
        <v>3000</v>
      </c>
      <c r="K179" s="8" t="s">
        <v>806</v>
      </c>
      <c r="L179" s="20" t="s">
        <v>814</v>
      </c>
      <c r="M179" s="16">
        <v>10</v>
      </c>
      <c r="N179" s="8" t="s">
        <v>26</v>
      </c>
    </row>
    <row r="180" ht="28.5" spans="1:14">
      <c r="A180" s="8">
        <v>177</v>
      </c>
      <c r="B180" s="16" t="s">
        <v>815</v>
      </c>
      <c r="C180" s="17" t="s">
        <v>17</v>
      </c>
      <c r="D180" s="17" t="s">
        <v>241</v>
      </c>
      <c r="E180" s="17" t="s">
        <v>612</v>
      </c>
      <c r="F180" s="17" t="s">
        <v>816</v>
      </c>
      <c r="G180" s="17" t="s">
        <v>817</v>
      </c>
      <c r="H180" s="17" t="s">
        <v>33</v>
      </c>
      <c r="I180" s="16">
        <v>49077</v>
      </c>
      <c r="J180" s="17">
        <v>3000</v>
      </c>
      <c r="K180" s="8" t="s">
        <v>172</v>
      </c>
      <c r="L180" s="20" t="s">
        <v>818</v>
      </c>
      <c r="M180" s="16">
        <v>10</v>
      </c>
      <c r="N180" s="8" t="s">
        <v>26</v>
      </c>
    </row>
    <row r="181" ht="28.5" spans="1:14">
      <c r="A181" s="8">
        <v>178</v>
      </c>
      <c r="B181" s="16" t="s">
        <v>819</v>
      </c>
      <c r="C181" s="16" t="s">
        <v>17</v>
      </c>
      <c r="D181" s="17" t="s">
        <v>820</v>
      </c>
      <c r="E181" s="17" t="s">
        <v>663</v>
      </c>
      <c r="F181" s="16" t="s">
        <v>821</v>
      </c>
      <c r="G181" s="17" t="s">
        <v>822</v>
      </c>
      <c r="H181" s="17" t="s">
        <v>62</v>
      </c>
      <c r="I181" s="16">
        <v>40500</v>
      </c>
      <c r="J181" s="17">
        <v>3000</v>
      </c>
      <c r="K181" s="8" t="s">
        <v>172</v>
      </c>
      <c r="L181" s="20" t="s">
        <v>823</v>
      </c>
      <c r="M181" s="16">
        <v>9</v>
      </c>
      <c r="N181" s="8" t="s">
        <v>26</v>
      </c>
    </row>
    <row r="182" ht="28.5" spans="1:14">
      <c r="A182" s="8">
        <v>179</v>
      </c>
      <c r="B182" s="17" t="s">
        <v>822</v>
      </c>
      <c r="C182" s="16" t="s">
        <v>17</v>
      </c>
      <c r="D182" s="17" t="s">
        <v>62</v>
      </c>
      <c r="E182" s="17" t="s">
        <v>663</v>
      </c>
      <c r="F182" s="16" t="s">
        <v>824</v>
      </c>
      <c r="G182" s="17" t="s">
        <v>822</v>
      </c>
      <c r="H182" s="17" t="s">
        <v>62</v>
      </c>
      <c r="I182" s="16">
        <v>45500</v>
      </c>
      <c r="J182" s="17">
        <v>3000</v>
      </c>
      <c r="K182" s="8" t="s">
        <v>172</v>
      </c>
      <c r="L182" s="20" t="s">
        <v>825</v>
      </c>
      <c r="M182" s="16">
        <v>9</v>
      </c>
      <c r="N182" s="8" t="s">
        <v>26</v>
      </c>
    </row>
    <row r="183" ht="28.5" spans="1:14">
      <c r="A183" s="8">
        <v>180</v>
      </c>
      <c r="B183" s="16" t="s">
        <v>826</v>
      </c>
      <c r="C183" s="16" t="s">
        <v>17</v>
      </c>
      <c r="D183" s="17" t="s">
        <v>257</v>
      </c>
      <c r="E183" s="17" t="s">
        <v>584</v>
      </c>
      <c r="F183" s="16" t="s">
        <v>827</v>
      </c>
      <c r="G183" s="17" t="s">
        <v>828</v>
      </c>
      <c r="H183" s="17" t="s">
        <v>62</v>
      </c>
      <c r="I183" s="16">
        <v>45185.91</v>
      </c>
      <c r="J183" s="17">
        <v>3000</v>
      </c>
      <c r="K183" s="8" t="s">
        <v>172</v>
      </c>
      <c r="L183" s="20" t="s">
        <v>829</v>
      </c>
      <c r="M183" s="16" t="s">
        <v>120</v>
      </c>
      <c r="N183" s="8" t="s">
        <v>26</v>
      </c>
    </row>
    <row r="184" ht="28.5" spans="1:14">
      <c r="A184" s="8">
        <v>181</v>
      </c>
      <c r="B184" s="8" t="s">
        <v>830</v>
      </c>
      <c r="C184" s="8" t="s">
        <v>17</v>
      </c>
      <c r="D184" s="9" t="s">
        <v>142</v>
      </c>
      <c r="E184" s="9" t="s">
        <v>831</v>
      </c>
      <c r="F184" s="9" t="s">
        <v>832</v>
      </c>
      <c r="G184" s="9" t="s">
        <v>830</v>
      </c>
      <c r="H184" s="9" t="s">
        <v>142</v>
      </c>
      <c r="I184" s="9">
        <v>23400.41</v>
      </c>
      <c r="J184" s="9">
        <v>2300</v>
      </c>
      <c r="K184" s="8" t="s">
        <v>833</v>
      </c>
      <c r="L184" s="13" t="s">
        <v>834</v>
      </c>
      <c r="M184" s="8">
        <v>5</v>
      </c>
      <c r="N184" s="8" t="s">
        <v>26</v>
      </c>
    </row>
    <row r="185" ht="28.5" spans="1:14">
      <c r="A185" s="8">
        <v>182</v>
      </c>
      <c r="B185" s="8" t="s">
        <v>835</v>
      </c>
      <c r="C185" s="8" t="s">
        <v>28</v>
      </c>
      <c r="D185" s="8" t="s">
        <v>656</v>
      </c>
      <c r="E185" s="9" t="s">
        <v>743</v>
      </c>
      <c r="F185" s="8" t="s">
        <v>836</v>
      </c>
      <c r="G185" s="8" t="s">
        <v>837</v>
      </c>
      <c r="H185" s="8" t="s">
        <v>47</v>
      </c>
      <c r="I185" s="8">
        <v>24228</v>
      </c>
      <c r="J185" s="8">
        <v>2400</v>
      </c>
      <c r="K185" s="8" t="s">
        <v>838</v>
      </c>
      <c r="L185" s="9" t="s">
        <v>839</v>
      </c>
      <c r="M185" s="8">
        <v>4</v>
      </c>
      <c r="N185" s="8" t="s">
        <v>26</v>
      </c>
    </row>
    <row r="186" ht="28.5" spans="1:14">
      <c r="A186" s="8">
        <v>183</v>
      </c>
      <c r="B186" s="8" t="s">
        <v>840</v>
      </c>
      <c r="C186" s="8" t="s">
        <v>28</v>
      </c>
      <c r="D186" s="8" t="s">
        <v>656</v>
      </c>
      <c r="E186" s="9" t="s">
        <v>743</v>
      </c>
      <c r="F186" s="8" t="s">
        <v>841</v>
      </c>
      <c r="G186" s="8" t="s">
        <v>837</v>
      </c>
      <c r="H186" s="8" t="s">
        <v>47</v>
      </c>
      <c r="I186" s="8">
        <v>8757.68</v>
      </c>
      <c r="J186" s="8">
        <v>800</v>
      </c>
      <c r="K186" s="8" t="s">
        <v>838</v>
      </c>
      <c r="L186" s="9" t="s">
        <v>842</v>
      </c>
      <c r="M186" s="8">
        <v>3</v>
      </c>
      <c r="N186" s="8" t="s">
        <v>26</v>
      </c>
    </row>
    <row r="187" ht="28.5" spans="1:14">
      <c r="A187" s="8">
        <v>184</v>
      </c>
      <c r="B187" s="18" t="s">
        <v>843</v>
      </c>
      <c r="C187" s="18" t="s">
        <v>17</v>
      </c>
      <c r="D187" s="18" t="s">
        <v>257</v>
      </c>
      <c r="E187" s="19" t="s">
        <v>681</v>
      </c>
      <c r="F187" s="18" t="s">
        <v>844</v>
      </c>
      <c r="G187" s="18" t="s">
        <v>845</v>
      </c>
      <c r="H187" s="18" t="s">
        <v>33</v>
      </c>
      <c r="I187" s="18">
        <v>20050</v>
      </c>
      <c r="J187" s="18">
        <v>2000</v>
      </c>
      <c r="K187" s="8" t="s">
        <v>846</v>
      </c>
      <c r="L187" s="19" t="s">
        <v>847</v>
      </c>
      <c r="M187" s="21" t="s">
        <v>39</v>
      </c>
      <c r="N187" s="8" t="s">
        <v>26</v>
      </c>
    </row>
    <row r="188" ht="28.5" spans="1:14">
      <c r="A188" s="8">
        <v>185</v>
      </c>
      <c r="B188" s="18" t="s">
        <v>848</v>
      </c>
      <c r="C188" s="18" t="s">
        <v>17</v>
      </c>
      <c r="D188" s="18" t="s">
        <v>162</v>
      </c>
      <c r="E188" s="19" t="s">
        <v>637</v>
      </c>
      <c r="F188" s="18" t="s">
        <v>849</v>
      </c>
      <c r="G188" s="18" t="s">
        <v>553</v>
      </c>
      <c r="H188" s="18" t="s">
        <v>122</v>
      </c>
      <c r="I188" s="18">
        <v>23956.94</v>
      </c>
      <c r="J188" s="18">
        <v>2300</v>
      </c>
      <c r="K188" s="8" t="s">
        <v>846</v>
      </c>
      <c r="L188" s="19" t="s">
        <v>850</v>
      </c>
      <c r="M188" s="21" t="s">
        <v>73</v>
      </c>
      <c r="N188" s="8" t="s">
        <v>26</v>
      </c>
    </row>
    <row r="189" ht="28.5" spans="1:14">
      <c r="A189" s="8">
        <v>186</v>
      </c>
      <c r="B189" s="8" t="s">
        <v>851</v>
      </c>
      <c r="C189" s="8" t="s">
        <v>28</v>
      </c>
      <c r="D189" s="8" t="s">
        <v>402</v>
      </c>
      <c r="E189" s="9" t="s">
        <v>681</v>
      </c>
      <c r="F189" s="8" t="s">
        <v>852</v>
      </c>
      <c r="G189" s="8" t="s">
        <v>853</v>
      </c>
      <c r="H189" s="8" t="s">
        <v>44</v>
      </c>
      <c r="I189" s="8">
        <v>19854.5</v>
      </c>
      <c r="J189" s="8">
        <v>1900</v>
      </c>
      <c r="K189" s="8" t="s">
        <v>854</v>
      </c>
      <c r="L189" s="9" t="s">
        <v>855</v>
      </c>
      <c r="M189" s="8" t="s">
        <v>25</v>
      </c>
      <c r="N189" s="8" t="s">
        <v>26</v>
      </c>
    </row>
    <row r="190" ht="28.5" spans="1:14">
      <c r="A190" s="8">
        <v>187</v>
      </c>
      <c r="B190" s="8" t="s">
        <v>856</v>
      </c>
      <c r="C190" s="8" t="s">
        <v>17</v>
      </c>
      <c r="D190" s="8" t="s">
        <v>142</v>
      </c>
      <c r="E190" s="9" t="s">
        <v>657</v>
      </c>
      <c r="F190" s="8" t="s">
        <v>857</v>
      </c>
      <c r="G190" s="8" t="s">
        <v>856</v>
      </c>
      <c r="H190" s="8" t="s">
        <v>142</v>
      </c>
      <c r="I190" s="8">
        <v>24000</v>
      </c>
      <c r="J190" s="8">
        <v>2400</v>
      </c>
      <c r="K190" s="8" t="s">
        <v>858</v>
      </c>
      <c r="L190" s="9" t="s">
        <v>859</v>
      </c>
      <c r="M190" s="8">
        <v>6</v>
      </c>
      <c r="N190" s="8" t="s">
        <v>26</v>
      </c>
    </row>
    <row r="191" ht="28.5" spans="1:14">
      <c r="A191" s="8">
        <v>188</v>
      </c>
      <c r="B191" s="8" t="s">
        <v>860</v>
      </c>
      <c r="C191" s="8" t="s">
        <v>28</v>
      </c>
      <c r="D191" s="8" t="s">
        <v>88</v>
      </c>
      <c r="E191" s="9" t="s">
        <v>657</v>
      </c>
      <c r="F191" s="8" t="s">
        <v>861</v>
      </c>
      <c r="G191" s="8" t="s">
        <v>856</v>
      </c>
      <c r="H191" s="8" t="s">
        <v>142</v>
      </c>
      <c r="I191" s="8">
        <v>18000</v>
      </c>
      <c r="J191" s="8">
        <v>1800</v>
      </c>
      <c r="K191" s="8" t="s">
        <v>858</v>
      </c>
      <c r="L191" s="9" t="s">
        <v>859</v>
      </c>
      <c r="M191" s="8">
        <v>6</v>
      </c>
      <c r="N191" s="8" t="s">
        <v>26</v>
      </c>
    </row>
    <row r="192" ht="28.5" spans="1:14">
      <c r="A192" s="8">
        <v>189</v>
      </c>
      <c r="B192" s="8" t="s">
        <v>862</v>
      </c>
      <c r="C192" s="8" t="s">
        <v>28</v>
      </c>
      <c r="D192" s="8" t="s">
        <v>29</v>
      </c>
      <c r="E192" s="9" t="s">
        <v>529</v>
      </c>
      <c r="F192" s="8" t="s">
        <v>863</v>
      </c>
      <c r="G192" s="8" t="s">
        <v>559</v>
      </c>
      <c r="H192" s="8" t="s">
        <v>62</v>
      </c>
      <c r="I192" s="8">
        <v>30654.64</v>
      </c>
      <c r="J192" s="8">
        <v>3000</v>
      </c>
      <c r="K192" s="8" t="s">
        <v>864</v>
      </c>
      <c r="L192" s="9" t="s">
        <v>865</v>
      </c>
      <c r="M192" s="8" t="s">
        <v>25</v>
      </c>
      <c r="N192" s="8" t="s">
        <v>26</v>
      </c>
    </row>
    <row r="193" ht="28.5" spans="1:14">
      <c r="A193" s="8">
        <v>190</v>
      </c>
      <c r="B193" s="8" t="s">
        <v>866</v>
      </c>
      <c r="C193" s="8" t="s">
        <v>17</v>
      </c>
      <c r="D193" s="8" t="s">
        <v>47</v>
      </c>
      <c r="E193" s="9" t="s">
        <v>612</v>
      </c>
      <c r="F193" s="8" t="s">
        <v>867</v>
      </c>
      <c r="G193" s="8" t="s">
        <v>868</v>
      </c>
      <c r="H193" s="8" t="s">
        <v>33</v>
      </c>
      <c r="I193" s="8">
        <v>40764</v>
      </c>
      <c r="J193" s="8">
        <v>3000</v>
      </c>
      <c r="K193" s="8" t="s">
        <v>869</v>
      </c>
      <c r="L193" s="9" t="s">
        <v>870</v>
      </c>
      <c r="M193" s="8">
        <v>5</v>
      </c>
      <c r="N193" s="8" t="s">
        <v>26</v>
      </c>
    </row>
    <row r="194" ht="28.5" spans="1:14">
      <c r="A194" s="8">
        <v>191</v>
      </c>
      <c r="B194" s="8" t="s">
        <v>871</v>
      </c>
      <c r="C194" s="8" t="s">
        <v>28</v>
      </c>
      <c r="D194" s="8" t="s">
        <v>188</v>
      </c>
      <c r="E194" s="9" t="s">
        <v>872</v>
      </c>
      <c r="F194" s="8" t="s">
        <v>873</v>
      </c>
      <c r="G194" s="8" t="s">
        <v>874</v>
      </c>
      <c r="H194" s="8" t="s">
        <v>142</v>
      </c>
      <c r="I194" s="8">
        <v>19373.57</v>
      </c>
      <c r="J194" s="8">
        <v>1900</v>
      </c>
      <c r="K194" s="8" t="s">
        <v>875</v>
      </c>
      <c r="L194" s="9" t="s">
        <v>876</v>
      </c>
      <c r="M194" s="8">
        <v>5</v>
      </c>
      <c r="N194" s="8" t="s">
        <v>26</v>
      </c>
    </row>
    <row r="195" ht="28.5" spans="1:14">
      <c r="A195" s="8">
        <v>192</v>
      </c>
      <c r="B195" s="8" t="s">
        <v>877</v>
      </c>
      <c r="C195" s="8" t="s">
        <v>28</v>
      </c>
      <c r="D195" s="8" t="s">
        <v>878</v>
      </c>
      <c r="E195" s="9" t="s">
        <v>724</v>
      </c>
      <c r="F195" s="8" t="s">
        <v>879</v>
      </c>
      <c r="G195" s="8" t="s">
        <v>880</v>
      </c>
      <c r="H195" s="8" t="s">
        <v>122</v>
      </c>
      <c r="I195" s="8">
        <v>24061.42</v>
      </c>
      <c r="J195" s="8">
        <v>2400</v>
      </c>
      <c r="K195" s="8" t="s">
        <v>881</v>
      </c>
      <c r="L195" s="9" t="s">
        <v>631</v>
      </c>
      <c r="M195" s="8" t="s">
        <v>73</v>
      </c>
      <c r="N195" s="8" t="s">
        <v>26</v>
      </c>
    </row>
    <row r="196" ht="28.5" spans="1:14">
      <c r="A196" s="8">
        <v>193</v>
      </c>
      <c r="B196" s="8" t="s">
        <v>882</v>
      </c>
      <c r="C196" s="8" t="s">
        <v>17</v>
      </c>
      <c r="D196" s="8" t="s">
        <v>47</v>
      </c>
      <c r="E196" s="9" t="s">
        <v>663</v>
      </c>
      <c r="F196" s="8" t="s">
        <v>883</v>
      </c>
      <c r="G196" s="8" t="s">
        <v>882</v>
      </c>
      <c r="H196" s="8" t="s">
        <v>47</v>
      </c>
      <c r="I196" s="8">
        <v>28000</v>
      </c>
      <c r="J196" s="8">
        <v>2800</v>
      </c>
      <c r="K196" s="8" t="s">
        <v>884</v>
      </c>
      <c r="L196" s="9" t="s">
        <v>670</v>
      </c>
      <c r="M196" s="8">
        <v>6</v>
      </c>
      <c r="N196" s="8" t="s">
        <v>26</v>
      </c>
    </row>
    <row r="197" ht="28.5" spans="1:14">
      <c r="A197" s="8">
        <v>194</v>
      </c>
      <c r="B197" s="8" t="s">
        <v>885</v>
      </c>
      <c r="C197" s="8" t="s">
        <v>17</v>
      </c>
      <c r="D197" s="8" t="s">
        <v>47</v>
      </c>
      <c r="E197" s="9" t="s">
        <v>663</v>
      </c>
      <c r="F197" s="8" t="s">
        <v>886</v>
      </c>
      <c r="G197" s="8" t="s">
        <v>885</v>
      </c>
      <c r="H197" s="8" t="s">
        <v>47</v>
      </c>
      <c r="I197" s="8">
        <v>29430</v>
      </c>
      <c r="J197" s="8">
        <v>2900</v>
      </c>
      <c r="K197" s="8" t="s">
        <v>887</v>
      </c>
      <c r="L197" s="9" t="s">
        <v>888</v>
      </c>
      <c r="M197" s="8">
        <v>6</v>
      </c>
      <c r="N197" s="8" t="s">
        <v>26</v>
      </c>
    </row>
    <row r="198" ht="28.5" spans="1:14">
      <c r="A198" s="8">
        <v>195</v>
      </c>
      <c r="B198" s="18" t="s">
        <v>889</v>
      </c>
      <c r="C198" s="18" t="s">
        <v>28</v>
      </c>
      <c r="D198" s="18" t="s">
        <v>481</v>
      </c>
      <c r="E198" s="19" t="s">
        <v>663</v>
      </c>
      <c r="F198" s="18" t="s">
        <v>890</v>
      </c>
      <c r="G198" s="18" t="s">
        <v>885</v>
      </c>
      <c r="H198" s="18" t="s">
        <v>47</v>
      </c>
      <c r="I198" s="18">
        <v>12185</v>
      </c>
      <c r="J198" s="18">
        <v>1200</v>
      </c>
      <c r="K198" s="8" t="s">
        <v>887</v>
      </c>
      <c r="L198" s="19" t="s">
        <v>891</v>
      </c>
      <c r="M198" s="21">
        <v>4</v>
      </c>
      <c r="N198" s="8" t="s">
        <v>26</v>
      </c>
    </row>
    <row r="199" ht="28.5" spans="1:14">
      <c r="A199" s="8">
        <v>196</v>
      </c>
      <c r="B199" s="8" t="s">
        <v>892</v>
      </c>
      <c r="C199" s="8" t="s">
        <v>17</v>
      </c>
      <c r="D199" s="8" t="s">
        <v>122</v>
      </c>
      <c r="E199" s="9" t="s">
        <v>893</v>
      </c>
      <c r="F199" s="8" t="s">
        <v>894</v>
      </c>
      <c r="G199" s="8" t="s">
        <v>895</v>
      </c>
      <c r="H199" s="8" t="s">
        <v>33</v>
      </c>
      <c r="I199" s="8">
        <v>57950</v>
      </c>
      <c r="J199" s="8">
        <v>3000</v>
      </c>
      <c r="K199" s="8" t="s">
        <v>887</v>
      </c>
      <c r="L199" s="9" t="s">
        <v>896</v>
      </c>
      <c r="M199" s="8">
        <v>6</v>
      </c>
      <c r="N199" s="8" t="s">
        <v>235</v>
      </c>
    </row>
    <row r="200" ht="28.5" spans="1:14">
      <c r="A200" s="8">
        <v>197</v>
      </c>
      <c r="B200" s="8" t="s">
        <v>897</v>
      </c>
      <c r="C200" s="8" t="s">
        <v>17</v>
      </c>
      <c r="D200" s="8" t="s">
        <v>44</v>
      </c>
      <c r="E200" s="9" t="s">
        <v>893</v>
      </c>
      <c r="F200" s="8" t="s">
        <v>898</v>
      </c>
      <c r="G200" s="8" t="s">
        <v>895</v>
      </c>
      <c r="H200" s="8" t="s">
        <v>33</v>
      </c>
      <c r="I200" s="8">
        <v>51444</v>
      </c>
      <c r="J200" s="8">
        <v>3000</v>
      </c>
      <c r="K200" s="8" t="s">
        <v>887</v>
      </c>
      <c r="L200" s="9" t="s">
        <v>899</v>
      </c>
      <c r="M200" s="8">
        <v>6</v>
      </c>
      <c r="N200" s="8" t="s">
        <v>235</v>
      </c>
    </row>
    <row r="201" ht="28.5" spans="1:14">
      <c r="A201" s="8">
        <v>198</v>
      </c>
      <c r="B201" s="8" t="s">
        <v>900</v>
      </c>
      <c r="C201" s="8" t="s">
        <v>28</v>
      </c>
      <c r="D201" s="8" t="s">
        <v>110</v>
      </c>
      <c r="E201" s="9" t="s">
        <v>893</v>
      </c>
      <c r="F201" s="8" t="s">
        <v>901</v>
      </c>
      <c r="G201" s="8" t="s">
        <v>895</v>
      </c>
      <c r="H201" s="8" t="s">
        <v>33</v>
      </c>
      <c r="I201" s="8">
        <v>25467</v>
      </c>
      <c r="J201" s="8">
        <v>2500</v>
      </c>
      <c r="K201" s="8" t="s">
        <v>887</v>
      </c>
      <c r="L201" s="9" t="s">
        <v>902</v>
      </c>
      <c r="M201" s="8">
        <v>5</v>
      </c>
      <c r="N201" s="8" t="s">
        <v>235</v>
      </c>
    </row>
    <row r="202" ht="28.5" spans="1:14">
      <c r="A202" s="8">
        <v>199</v>
      </c>
      <c r="B202" s="18" t="s">
        <v>903</v>
      </c>
      <c r="C202" s="18" t="s">
        <v>17</v>
      </c>
      <c r="D202" s="18" t="s">
        <v>53</v>
      </c>
      <c r="E202" s="19" t="s">
        <v>612</v>
      </c>
      <c r="F202" s="18" t="s">
        <v>904</v>
      </c>
      <c r="G202" s="18" t="s">
        <v>905</v>
      </c>
      <c r="H202" s="18" t="s">
        <v>162</v>
      </c>
      <c r="I202" s="18">
        <v>40805</v>
      </c>
      <c r="J202" s="18">
        <v>3000</v>
      </c>
      <c r="K202" s="8" t="s">
        <v>906</v>
      </c>
      <c r="L202" s="19" t="s">
        <v>907</v>
      </c>
      <c r="M202" s="21">
        <v>8</v>
      </c>
      <c r="N202" s="8" t="s">
        <v>26</v>
      </c>
    </row>
    <row r="203" ht="28.5" spans="1:14">
      <c r="A203" s="8">
        <v>200</v>
      </c>
      <c r="B203" s="18" t="s">
        <v>908</v>
      </c>
      <c r="C203" s="18" t="s">
        <v>17</v>
      </c>
      <c r="D203" s="18" t="s">
        <v>257</v>
      </c>
      <c r="E203" s="19" t="s">
        <v>595</v>
      </c>
      <c r="F203" s="18" t="s">
        <v>909</v>
      </c>
      <c r="G203" s="18" t="s">
        <v>910</v>
      </c>
      <c r="H203" s="18" t="s">
        <v>257</v>
      </c>
      <c r="I203" s="18">
        <v>74933.88</v>
      </c>
      <c r="J203" s="18">
        <v>3000</v>
      </c>
      <c r="K203" s="8" t="s">
        <v>854</v>
      </c>
      <c r="L203" s="19" t="s">
        <v>911</v>
      </c>
      <c r="M203" s="21" t="s">
        <v>25</v>
      </c>
      <c r="N203" s="8" t="s">
        <v>26</v>
      </c>
    </row>
    <row r="204" ht="28.5" spans="1:14">
      <c r="A204" s="8">
        <v>201</v>
      </c>
      <c r="B204" s="8" t="s">
        <v>912</v>
      </c>
      <c r="C204" s="8" t="s">
        <v>28</v>
      </c>
      <c r="D204" s="8" t="s">
        <v>656</v>
      </c>
      <c r="E204" s="9" t="s">
        <v>710</v>
      </c>
      <c r="F204" s="8" t="s">
        <v>913</v>
      </c>
      <c r="G204" s="8" t="s">
        <v>914</v>
      </c>
      <c r="H204" s="8" t="s">
        <v>96</v>
      </c>
      <c r="I204" s="8">
        <v>29746</v>
      </c>
      <c r="J204" s="8">
        <v>2900</v>
      </c>
      <c r="K204" s="8" t="s">
        <v>915</v>
      </c>
      <c r="L204" s="9" t="s">
        <v>916</v>
      </c>
      <c r="M204" s="8">
        <v>9</v>
      </c>
      <c r="N204" s="8" t="s">
        <v>26</v>
      </c>
    </row>
    <row r="205" ht="28.5" spans="1:14">
      <c r="A205" s="8">
        <v>202</v>
      </c>
      <c r="B205" s="8" t="s">
        <v>917</v>
      </c>
      <c r="C205" s="8" t="s">
        <v>28</v>
      </c>
      <c r="D205" s="8" t="s">
        <v>402</v>
      </c>
      <c r="E205" s="9" t="s">
        <v>710</v>
      </c>
      <c r="F205" s="8" t="s">
        <v>918</v>
      </c>
      <c r="G205" s="8" t="s">
        <v>914</v>
      </c>
      <c r="H205" s="8" t="s">
        <v>96</v>
      </c>
      <c r="I205" s="8">
        <v>30145</v>
      </c>
      <c r="J205" s="8">
        <v>3000</v>
      </c>
      <c r="K205" s="8" t="s">
        <v>915</v>
      </c>
      <c r="L205" s="9" t="s">
        <v>919</v>
      </c>
      <c r="M205" s="8">
        <v>8</v>
      </c>
      <c r="N205" s="8" t="s">
        <v>26</v>
      </c>
    </row>
    <row r="206" ht="28.5" spans="1:14">
      <c r="A206" s="8">
        <v>203</v>
      </c>
      <c r="B206" s="8" t="s">
        <v>920</v>
      </c>
      <c r="C206" s="8" t="s">
        <v>28</v>
      </c>
      <c r="D206" s="8" t="s">
        <v>58</v>
      </c>
      <c r="E206" s="9" t="s">
        <v>710</v>
      </c>
      <c r="F206" s="8" t="s">
        <v>921</v>
      </c>
      <c r="G206" s="8" t="s">
        <v>914</v>
      </c>
      <c r="H206" s="8" t="s">
        <v>96</v>
      </c>
      <c r="I206" s="8">
        <v>28084</v>
      </c>
      <c r="J206" s="8">
        <v>2800</v>
      </c>
      <c r="K206" s="8" t="s">
        <v>915</v>
      </c>
      <c r="L206" s="9" t="s">
        <v>665</v>
      </c>
      <c r="M206" s="8">
        <v>12</v>
      </c>
      <c r="N206" s="8" t="s">
        <v>26</v>
      </c>
    </row>
    <row r="207" ht="28.5" spans="1:14">
      <c r="A207" s="8">
        <v>204</v>
      </c>
      <c r="B207" s="8" t="s">
        <v>922</v>
      </c>
      <c r="C207" s="8" t="s">
        <v>17</v>
      </c>
      <c r="D207" s="8" t="s">
        <v>286</v>
      </c>
      <c r="E207" s="9" t="s">
        <v>637</v>
      </c>
      <c r="F207" s="8" t="s">
        <v>923</v>
      </c>
      <c r="G207" s="8" t="s">
        <v>924</v>
      </c>
      <c r="H207" s="8" t="s">
        <v>33</v>
      </c>
      <c r="I207" s="8">
        <v>25304.62</v>
      </c>
      <c r="J207" s="8">
        <v>2500</v>
      </c>
      <c r="K207" s="8" t="s">
        <v>925</v>
      </c>
      <c r="L207" s="9" t="s">
        <v>926</v>
      </c>
      <c r="M207" s="8" t="s">
        <v>56</v>
      </c>
      <c r="N207" s="8" t="s">
        <v>26</v>
      </c>
    </row>
    <row r="208" ht="28.5" spans="1:14">
      <c r="A208" s="8">
        <v>205</v>
      </c>
      <c r="B208" s="8" t="s">
        <v>927</v>
      </c>
      <c r="C208" s="8" t="s">
        <v>17</v>
      </c>
      <c r="D208" s="8" t="s">
        <v>62</v>
      </c>
      <c r="E208" s="9" t="s">
        <v>809</v>
      </c>
      <c r="F208" s="8" t="s">
        <v>928</v>
      </c>
      <c r="G208" s="8" t="s">
        <v>929</v>
      </c>
      <c r="H208" s="8" t="s">
        <v>53</v>
      </c>
      <c r="I208" s="8">
        <v>60946.7</v>
      </c>
      <c r="J208" s="8">
        <v>3000</v>
      </c>
      <c r="K208" s="8" t="s">
        <v>930</v>
      </c>
      <c r="L208" s="9" t="s">
        <v>931</v>
      </c>
      <c r="M208" s="8">
        <v>7</v>
      </c>
      <c r="N208" s="8" t="s">
        <v>26</v>
      </c>
    </row>
    <row r="209" ht="28.5" spans="1:14">
      <c r="A209" s="8">
        <v>206</v>
      </c>
      <c r="B209" s="8" t="s">
        <v>932</v>
      </c>
      <c r="C209" s="8" t="s">
        <v>17</v>
      </c>
      <c r="D209" s="8" t="s">
        <v>47</v>
      </c>
      <c r="E209" s="9" t="s">
        <v>584</v>
      </c>
      <c r="F209" s="8" t="s">
        <v>933</v>
      </c>
      <c r="G209" s="8" t="s">
        <v>932</v>
      </c>
      <c r="H209" s="8" t="s">
        <v>47</v>
      </c>
      <c r="I209" s="8">
        <v>36000</v>
      </c>
      <c r="J209" s="8">
        <v>3000</v>
      </c>
      <c r="K209" s="8" t="s">
        <v>930</v>
      </c>
      <c r="L209" s="9" t="s">
        <v>728</v>
      </c>
      <c r="M209" s="8" t="s">
        <v>25</v>
      </c>
      <c r="N209" s="8" t="s">
        <v>26</v>
      </c>
    </row>
    <row r="210" ht="28.5" spans="1:14">
      <c r="A210" s="8">
        <v>207</v>
      </c>
      <c r="B210" s="8" t="s">
        <v>934</v>
      </c>
      <c r="C210" s="8" t="s">
        <v>17</v>
      </c>
      <c r="D210" s="8" t="s">
        <v>935</v>
      </c>
      <c r="E210" s="9" t="s">
        <v>809</v>
      </c>
      <c r="F210" s="8" t="s">
        <v>936</v>
      </c>
      <c r="G210" s="8" t="s">
        <v>937</v>
      </c>
      <c r="H210" s="8" t="s">
        <v>142</v>
      </c>
      <c r="I210" s="8">
        <v>88710</v>
      </c>
      <c r="J210" s="8">
        <v>3000</v>
      </c>
      <c r="K210" s="8" t="s">
        <v>148</v>
      </c>
      <c r="L210" s="9" t="s">
        <v>938</v>
      </c>
      <c r="M210" s="8">
        <v>9</v>
      </c>
      <c r="N210" s="8" t="s">
        <v>26</v>
      </c>
    </row>
    <row r="211" ht="28.5" spans="1:14">
      <c r="A211" s="8">
        <v>208</v>
      </c>
      <c r="B211" s="8" t="s">
        <v>939</v>
      </c>
      <c r="C211" s="8" t="s">
        <v>17</v>
      </c>
      <c r="D211" s="8" t="s">
        <v>142</v>
      </c>
      <c r="E211" s="9" t="s">
        <v>809</v>
      </c>
      <c r="F211" s="8" t="s">
        <v>940</v>
      </c>
      <c r="G211" s="8" t="s">
        <v>941</v>
      </c>
      <c r="H211" s="8" t="s">
        <v>188</v>
      </c>
      <c r="I211" s="8">
        <v>24731</v>
      </c>
      <c r="J211" s="8">
        <v>2400</v>
      </c>
      <c r="K211" s="8" t="s">
        <v>148</v>
      </c>
      <c r="L211" s="9" t="s">
        <v>942</v>
      </c>
      <c r="M211" s="8">
        <v>5</v>
      </c>
      <c r="N211" s="8" t="s">
        <v>26</v>
      </c>
    </row>
    <row r="212" ht="28.5" spans="1:14">
      <c r="A212" s="8">
        <v>209</v>
      </c>
      <c r="B212" s="18" t="s">
        <v>943</v>
      </c>
      <c r="C212" s="18" t="s">
        <v>28</v>
      </c>
      <c r="D212" s="18" t="s">
        <v>944</v>
      </c>
      <c r="E212" s="19" t="s">
        <v>809</v>
      </c>
      <c r="F212" s="18" t="s">
        <v>945</v>
      </c>
      <c r="G212" s="18" t="s">
        <v>946</v>
      </c>
      <c r="H212" s="18" t="s">
        <v>947</v>
      </c>
      <c r="I212" s="18">
        <v>20810</v>
      </c>
      <c r="J212" s="18">
        <v>2000</v>
      </c>
      <c r="K212" s="8" t="s">
        <v>148</v>
      </c>
      <c r="L212" s="19" t="s">
        <v>614</v>
      </c>
      <c r="M212" s="21">
        <v>8</v>
      </c>
      <c r="N212" s="8" t="s">
        <v>26</v>
      </c>
    </row>
    <row r="213" ht="28.5" spans="1:14">
      <c r="A213" s="8">
        <v>210</v>
      </c>
      <c r="B213" s="18" t="s">
        <v>738</v>
      </c>
      <c r="C213" s="18" t="s">
        <v>28</v>
      </c>
      <c r="D213" s="18" t="s">
        <v>29</v>
      </c>
      <c r="E213" s="19" t="s">
        <v>657</v>
      </c>
      <c r="F213" s="18" t="s">
        <v>948</v>
      </c>
      <c r="G213" s="18" t="s">
        <v>949</v>
      </c>
      <c r="H213" s="18" t="s">
        <v>142</v>
      </c>
      <c r="I213" s="18">
        <v>28000</v>
      </c>
      <c r="J213" s="18">
        <v>2800</v>
      </c>
      <c r="K213" s="8" t="s">
        <v>950</v>
      </c>
      <c r="L213" s="19" t="s">
        <v>951</v>
      </c>
      <c r="M213" s="21">
        <v>7</v>
      </c>
      <c r="N213" s="8" t="s">
        <v>235</v>
      </c>
    </row>
    <row r="214" ht="28.5" spans="1:14">
      <c r="A214" s="8">
        <v>211</v>
      </c>
      <c r="B214" s="8" t="s">
        <v>949</v>
      </c>
      <c r="C214" s="8" t="s">
        <v>17</v>
      </c>
      <c r="D214" s="8" t="s">
        <v>142</v>
      </c>
      <c r="E214" s="9" t="s">
        <v>657</v>
      </c>
      <c r="F214" s="8" t="s">
        <v>952</v>
      </c>
      <c r="G214" s="8" t="s">
        <v>949</v>
      </c>
      <c r="H214" s="8" t="s">
        <v>142</v>
      </c>
      <c r="I214" s="8">
        <v>38400</v>
      </c>
      <c r="J214" s="8">
        <v>3000</v>
      </c>
      <c r="K214" s="8" t="s">
        <v>950</v>
      </c>
      <c r="L214" s="9" t="s">
        <v>953</v>
      </c>
      <c r="M214" s="8">
        <v>7</v>
      </c>
      <c r="N214" s="8" t="s">
        <v>235</v>
      </c>
    </row>
    <row r="215" ht="28.5" spans="1:14">
      <c r="A215" s="8">
        <v>212</v>
      </c>
      <c r="B215" s="8" t="s">
        <v>954</v>
      </c>
      <c r="C215" s="8" t="s">
        <v>28</v>
      </c>
      <c r="D215" s="8" t="s">
        <v>269</v>
      </c>
      <c r="E215" s="9" t="s">
        <v>529</v>
      </c>
      <c r="F215" s="8" t="s">
        <v>955</v>
      </c>
      <c r="G215" s="8" t="s">
        <v>956</v>
      </c>
      <c r="H215" s="8" t="s">
        <v>142</v>
      </c>
      <c r="I215" s="8">
        <v>30086.66</v>
      </c>
      <c r="J215" s="8">
        <v>3000</v>
      </c>
      <c r="K215" s="8" t="s">
        <v>957</v>
      </c>
      <c r="L215" s="9" t="s">
        <v>958</v>
      </c>
      <c r="M215" s="8" t="s">
        <v>120</v>
      </c>
      <c r="N215" s="8" t="s">
        <v>26</v>
      </c>
    </row>
    <row r="216" ht="28.5" spans="1:14">
      <c r="A216" s="8">
        <v>213</v>
      </c>
      <c r="B216" s="18" t="s">
        <v>959</v>
      </c>
      <c r="C216" s="18" t="s">
        <v>17</v>
      </c>
      <c r="D216" s="18" t="s">
        <v>96</v>
      </c>
      <c r="E216" s="19" t="s">
        <v>563</v>
      </c>
      <c r="F216" s="18" t="s">
        <v>960</v>
      </c>
      <c r="G216" s="18" t="s">
        <v>961</v>
      </c>
      <c r="H216" s="18" t="s">
        <v>962</v>
      </c>
      <c r="I216" s="18">
        <v>72169.22</v>
      </c>
      <c r="J216" s="18">
        <v>3000</v>
      </c>
      <c r="K216" s="8" t="s">
        <v>963</v>
      </c>
      <c r="L216" s="19" t="s">
        <v>964</v>
      </c>
      <c r="M216" s="21" t="s">
        <v>174</v>
      </c>
      <c r="N216" s="8" t="s">
        <v>26</v>
      </c>
    </row>
    <row r="217" ht="28.5" spans="1:14">
      <c r="A217" s="8">
        <v>214</v>
      </c>
      <c r="B217" s="18" t="s">
        <v>965</v>
      </c>
      <c r="C217" s="18" t="s">
        <v>17</v>
      </c>
      <c r="D217" s="18" t="s">
        <v>96</v>
      </c>
      <c r="E217" s="19" t="s">
        <v>966</v>
      </c>
      <c r="F217" s="18" t="s">
        <v>967</v>
      </c>
      <c r="G217" s="18" t="s">
        <v>965</v>
      </c>
      <c r="H217" s="18" t="s">
        <v>96</v>
      </c>
      <c r="I217" s="18">
        <v>33000</v>
      </c>
      <c r="J217" s="18">
        <v>3000</v>
      </c>
      <c r="K217" s="8" t="s">
        <v>968</v>
      </c>
      <c r="L217" s="19" t="s">
        <v>606</v>
      </c>
      <c r="M217" s="21" t="s">
        <v>120</v>
      </c>
      <c r="N217" s="8" t="s">
        <v>26</v>
      </c>
    </row>
    <row r="218" ht="28.5" spans="1:14">
      <c r="A218" s="8">
        <v>215</v>
      </c>
      <c r="B218" s="18" t="s">
        <v>969</v>
      </c>
      <c r="C218" s="18" t="s">
        <v>17</v>
      </c>
      <c r="D218" s="18" t="s">
        <v>122</v>
      </c>
      <c r="E218" s="19" t="s">
        <v>747</v>
      </c>
      <c r="F218" s="18" t="s">
        <v>970</v>
      </c>
      <c r="G218" s="18" t="s">
        <v>969</v>
      </c>
      <c r="H218" s="18" t="s">
        <v>122</v>
      </c>
      <c r="I218" s="18">
        <v>27206.4</v>
      </c>
      <c r="J218" s="18">
        <v>2700</v>
      </c>
      <c r="K218" s="8" t="s">
        <v>446</v>
      </c>
      <c r="L218" s="9" t="s">
        <v>971</v>
      </c>
      <c r="M218" s="21">
        <v>6</v>
      </c>
      <c r="N218" s="8" t="s">
        <v>26</v>
      </c>
    </row>
    <row r="219" ht="28.5" spans="1:14">
      <c r="A219" s="8">
        <v>216</v>
      </c>
      <c r="B219" s="18" t="s">
        <v>972</v>
      </c>
      <c r="C219" s="18" t="s">
        <v>17</v>
      </c>
      <c r="D219" s="18" t="s">
        <v>78</v>
      </c>
      <c r="E219" s="19" t="s">
        <v>529</v>
      </c>
      <c r="F219" s="18" t="s">
        <v>973</v>
      </c>
      <c r="G219" s="18" t="s">
        <v>972</v>
      </c>
      <c r="H219" s="18" t="s">
        <v>78</v>
      </c>
      <c r="I219" s="18">
        <v>43700</v>
      </c>
      <c r="J219" s="18">
        <v>3000</v>
      </c>
      <c r="K219" s="8" t="s">
        <v>974</v>
      </c>
      <c r="L219" s="19" t="s">
        <v>975</v>
      </c>
      <c r="M219" s="21" t="s">
        <v>56</v>
      </c>
      <c r="N219" s="8" t="s">
        <v>26</v>
      </c>
    </row>
    <row r="220" ht="28.5" spans="1:14">
      <c r="A220" s="8">
        <v>217</v>
      </c>
      <c r="B220" s="8" t="s">
        <v>976</v>
      </c>
      <c r="C220" s="8" t="s">
        <v>28</v>
      </c>
      <c r="D220" s="8" t="s">
        <v>188</v>
      </c>
      <c r="E220" s="9" t="s">
        <v>563</v>
      </c>
      <c r="F220" s="8" t="s">
        <v>977</v>
      </c>
      <c r="G220" s="8" t="s">
        <v>978</v>
      </c>
      <c r="H220" s="8" t="s">
        <v>62</v>
      </c>
      <c r="I220" s="8">
        <v>35100</v>
      </c>
      <c r="J220" s="8">
        <v>3000</v>
      </c>
      <c r="K220" s="8" t="s">
        <v>979</v>
      </c>
      <c r="L220" s="9" t="s">
        <v>125</v>
      </c>
      <c r="M220" s="8" t="s">
        <v>120</v>
      </c>
      <c r="N220" s="8" t="s">
        <v>26</v>
      </c>
    </row>
    <row r="221" ht="28.5" spans="1:14">
      <c r="A221" s="8">
        <v>218</v>
      </c>
      <c r="B221" s="8" t="s">
        <v>980</v>
      </c>
      <c r="C221" s="8" t="s">
        <v>17</v>
      </c>
      <c r="D221" s="8" t="s">
        <v>62</v>
      </c>
      <c r="E221" s="9" t="s">
        <v>809</v>
      </c>
      <c r="F221" s="8" t="s">
        <v>981</v>
      </c>
      <c r="G221" s="8" t="s">
        <v>980</v>
      </c>
      <c r="H221" s="8" t="s">
        <v>62</v>
      </c>
      <c r="I221" s="8">
        <v>33950</v>
      </c>
      <c r="J221" s="8">
        <v>3000</v>
      </c>
      <c r="K221" s="8" t="s">
        <v>982</v>
      </c>
      <c r="L221" s="9" t="s">
        <v>983</v>
      </c>
      <c r="M221" s="8">
        <v>8</v>
      </c>
      <c r="N221" s="8" t="s">
        <v>26</v>
      </c>
    </row>
    <row r="222" ht="28.5" spans="1:14">
      <c r="A222" s="8">
        <v>219</v>
      </c>
      <c r="B222" s="18" t="s">
        <v>984</v>
      </c>
      <c r="C222" s="18" t="s">
        <v>17</v>
      </c>
      <c r="D222" s="18" t="s">
        <v>96</v>
      </c>
      <c r="E222" s="19" t="s">
        <v>544</v>
      </c>
      <c r="F222" s="18" t="s">
        <v>985</v>
      </c>
      <c r="G222" s="18" t="s">
        <v>984</v>
      </c>
      <c r="H222" s="18" t="s">
        <v>96</v>
      </c>
      <c r="I222" s="18">
        <v>23500</v>
      </c>
      <c r="J222" s="18">
        <v>2300</v>
      </c>
      <c r="K222" s="8" t="s">
        <v>986</v>
      </c>
      <c r="L222" s="19" t="s">
        <v>987</v>
      </c>
      <c r="M222" s="21" t="s">
        <v>25</v>
      </c>
      <c r="N222" s="8" t="s">
        <v>26</v>
      </c>
    </row>
    <row r="223" ht="28.5" spans="1:14">
      <c r="A223" s="8">
        <v>220</v>
      </c>
      <c r="B223" s="8" t="s">
        <v>988</v>
      </c>
      <c r="C223" s="8" t="s">
        <v>17</v>
      </c>
      <c r="D223" s="8" t="s">
        <v>122</v>
      </c>
      <c r="E223" s="9" t="s">
        <v>989</v>
      </c>
      <c r="F223" s="8" t="s">
        <v>990</v>
      </c>
      <c r="G223" s="8" t="s">
        <v>988</v>
      </c>
      <c r="H223" s="8" t="s">
        <v>122</v>
      </c>
      <c r="I223" s="8">
        <v>38542</v>
      </c>
      <c r="J223" s="8">
        <v>3000</v>
      </c>
      <c r="K223" s="8" t="s">
        <v>991</v>
      </c>
      <c r="L223" s="9" t="s">
        <v>992</v>
      </c>
      <c r="M223" s="8">
        <v>8</v>
      </c>
      <c r="N223" s="8" t="s">
        <v>26</v>
      </c>
    </row>
    <row r="224" ht="28.5" spans="1:14">
      <c r="A224" s="8">
        <v>221</v>
      </c>
      <c r="B224" s="8" t="s">
        <v>993</v>
      </c>
      <c r="C224" s="8" t="s">
        <v>28</v>
      </c>
      <c r="D224" s="8" t="s">
        <v>994</v>
      </c>
      <c r="E224" s="9" t="s">
        <v>995</v>
      </c>
      <c r="F224" s="8" t="s">
        <v>996</v>
      </c>
      <c r="G224" s="8" t="s">
        <v>997</v>
      </c>
      <c r="H224" s="8" t="s">
        <v>33</v>
      </c>
      <c r="I224" s="8">
        <v>19195.5</v>
      </c>
      <c r="J224" s="8">
        <v>1900</v>
      </c>
      <c r="K224" s="8" t="s">
        <v>979</v>
      </c>
      <c r="L224" s="9" t="s">
        <v>998</v>
      </c>
      <c r="M224" s="8" t="s">
        <v>150</v>
      </c>
      <c r="N224" s="8" t="s">
        <v>26</v>
      </c>
    </row>
    <row r="225" ht="28.5" spans="1:14">
      <c r="A225" s="8">
        <v>222</v>
      </c>
      <c r="B225" s="8" t="s">
        <v>999</v>
      </c>
      <c r="C225" s="8" t="s">
        <v>17</v>
      </c>
      <c r="D225" s="8" t="s">
        <v>142</v>
      </c>
      <c r="E225" s="9" t="s">
        <v>657</v>
      </c>
      <c r="F225" s="8" t="s">
        <v>1000</v>
      </c>
      <c r="G225" s="8" t="s">
        <v>999</v>
      </c>
      <c r="H225" s="8" t="s">
        <v>142</v>
      </c>
      <c r="I225" s="8">
        <v>39819</v>
      </c>
      <c r="J225" s="8">
        <v>3000</v>
      </c>
      <c r="K225" s="8" t="s">
        <v>1001</v>
      </c>
      <c r="L225" s="9" t="s">
        <v>1002</v>
      </c>
      <c r="M225" s="8">
        <v>5</v>
      </c>
      <c r="N225" s="8" t="s">
        <v>26</v>
      </c>
    </row>
    <row r="226" ht="28.5" spans="1:14">
      <c r="A226" s="8">
        <v>223</v>
      </c>
      <c r="B226" s="8" t="s">
        <v>1003</v>
      </c>
      <c r="C226" s="8" t="s">
        <v>17</v>
      </c>
      <c r="D226" s="8" t="s">
        <v>1004</v>
      </c>
      <c r="E226" s="9" t="s">
        <v>657</v>
      </c>
      <c r="F226" s="8" t="s">
        <v>1005</v>
      </c>
      <c r="G226" s="8" t="s">
        <v>999</v>
      </c>
      <c r="H226" s="8" t="s">
        <v>142</v>
      </c>
      <c r="I226" s="8">
        <v>31500</v>
      </c>
      <c r="J226" s="8">
        <v>3000</v>
      </c>
      <c r="K226" s="8" t="s">
        <v>1001</v>
      </c>
      <c r="L226" s="9" t="s">
        <v>1006</v>
      </c>
      <c r="M226" s="8">
        <v>10</v>
      </c>
      <c r="N226" s="8" t="s">
        <v>26</v>
      </c>
    </row>
    <row r="227" ht="28.5" spans="1:14">
      <c r="A227" s="8">
        <v>224</v>
      </c>
      <c r="B227" s="8" t="s">
        <v>1007</v>
      </c>
      <c r="C227" s="8" t="s">
        <v>28</v>
      </c>
      <c r="D227" s="8" t="s">
        <v>269</v>
      </c>
      <c r="E227" s="9" t="s">
        <v>513</v>
      </c>
      <c r="F227" s="8" t="s">
        <v>1008</v>
      </c>
      <c r="G227" s="8" t="s">
        <v>1009</v>
      </c>
      <c r="H227" s="8" t="s">
        <v>53</v>
      </c>
      <c r="I227" s="8">
        <v>21952.17</v>
      </c>
      <c r="J227" s="8">
        <v>2100</v>
      </c>
      <c r="K227" s="8" t="s">
        <v>1010</v>
      </c>
      <c r="L227" s="9" t="s">
        <v>1011</v>
      </c>
      <c r="M227" s="8">
        <v>7</v>
      </c>
      <c r="N227" s="8" t="s">
        <v>26</v>
      </c>
    </row>
    <row r="228" ht="28.5" spans="1:14">
      <c r="A228" s="8">
        <v>225</v>
      </c>
      <c r="B228" s="8" t="s">
        <v>1012</v>
      </c>
      <c r="C228" s="8" t="s">
        <v>17</v>
      </c>
      <c r="D228" s="8" t="s">
        <v>257</v>
      </c>
      <c r="E228" s="9" t="s">
        <v>1013</v>
      </c>
      <c r="F228" s="8" t="s">
        <v>1014</v>
      </c>
      <c r="G228" s="8" t="s">
        <v>1012</v>
      </c>
      <c r="H228" s="8" t="s">
        <v>257</v>
      </c>
      <c r="I228" s="8">
        <v>30040</v>
      </c>
      <c r="J228" s="8">
        <v>3000</v>
      </c>
      <c r="K228" s="8" t="s">
        <v>1015</v>
      </c>
      <c r="L228" s="9" t="s">
        <v>975</v>
      </c>
      <c r="M228" s="8" t="s">
        <v>120</v>
      </c>
      <c r="N228" s="8" t="s">
        <v>26</v>
      </c>
    </row>
    <row r="229" ht="28.5" spans="1:14">
      <c r="A229" s="8">
        <v>226</v>
      </c>
      <c r="B229" s="18" t="s">
        <v>1016</v>
      </c>
      <c r="C229" s="18" t="s">
        <v>28</v>
      </c>
      <c r="D229" s="18" t="s">
        <v>1017</v>
      </c>
      <c r="E229" s="19" t="s">
        <v>893</v>
      </c>
      <c r="F229" s="18" t="s">
        <v>1018</v>
      </c>
      <c r="G229" s="18" t="s">
        <v>1019</v>
      </c>
      <c r="H229" s="18" t="s">
        <v>47</v>
      </c>
      <c r="I229" s="18">
        <v>27000</v>
      </c>
      <c r="J229" s="18">
        <v>2700</v>
      </c>
      <c r="K229" s="8" t="s">
        <v>1020</v>
      </c>
      <c r="L229" s="19" t="s">
        <v>1021</v>
      </c>
      <c r="M229" s="21">
        <v>5</v>
      </c>
      <c r="N229" s="8" t="s">
        <v>26</v>
      </c>
    </row>
    <row r="230" ht="28.5" spans="1:14">
      <c r="A230" s="8">
        <v>227</v>
      </c>
      <c r="B230" s="18" t="s">
        <v>1019</v>
      </c>
      <c r="C230" s="18" t="s">
        <v>17</v>
      </c>
      <c r="D230" s="18" t="s">
        <v>47</v>
      </c>
      <c r="E230" s="19" t="s">
        <v>893</v>
      </c>
      <c r="F230" s="18" t="s">
        <v>1022</v>
      </c>
      <c r="G230" s="18" t="s">
        <v>1019</v>
      </c>
      <c r="H230" s="18" t="s">
        <v>47</v>
      </c>
      <c r="I230" s="18">
        <v>27000</v>
      </c>
      <c r="J230" s="18">
        <v>2700</v>
      </c>
      <c r="K230" s="8" t="s">
        <v>1020</v>
      </c>
      <c r="L230" s="19" t="s">
        <v>1021</v>
      </c>
      <c r="M230" s="21">
        <v>5</v>
      </c>
      <c r="N230" s="8" t="s">
        <v>26</v>
      </c>
    </row>
    <row r="231" ht="28.5" spans="1:14">
      <c r="A231" s="8">
        <v>228</v>
      </c>
      <c r="B231" s="8" t="s">
        <v>1023</v>
      </c>
      <c r="C231" s="8" t="s">
        <v>17</v>
      </c>
      <c r="D231" s="8" t="s">
        <v>53</v>
      </c>
      <c r="E231" s="9" t="s">
        <v>578</v>
      </c>
      <c r="F231" s="8" t="s">
        <v>1024</v>
      </c>
      <c r="G231" s="8" t="s">
        <v>1023</v>
      </c>
      <c r="H231" s="8" t="s">
        <v>53</v>
      </c>
      <c r="I231" s="8">
        <v>16065</v>
      </c>
      <c r="J231" s="8">
        <v>1600</v>
      </c>
      <c r="K231" s="8" t="s">
        <v>1025</v>
      </c>
      <c r="L231" s="9" t="s">
        <v>1026</v>
      </c>
      <c r="M231" s="8">
        <v>7</v>
      </c>
      <c r="N231" s="8" t="s">
        <v>26</v>
      </c>
    </row>
    <row r="232" ht="28.5" spans="1:14">
      <c r="A232" s="8">
        <v>229</v>
      </c>
      <c r="B232" s="8" t="s">
        <v>1027</v>
      </c>
      <c r="C232" s="8" t="s">
        <v>28</v>
      </c>
      <c r="D232" s="8" t="s">
        <v>1028</v>
      </c>
      <c r="E232" s="9" t="s">
        <v>663</v>
      </c>
      <c r="F232" s="8" t="s">
        <v>1029</v>
      </c>
      <c r="G232" s="8" t="s">
        <v>1030</v>
      </c>
      <c r="H232" s="8" t="s">
        <v>122</v>
      </c>
      <c r="I232" s="8">
        <v>33700</v>
      </c>
      <c r="J232" s="8">
        <v>3000</v>
      </c>
      <c r="K232" s="8" t="s">
        <v>1031</v>
      </c>
      <c r="L232" s="9" t="s">
        <v>1032</v>
      </c>
      <c r="M232" s="8">
        <v>6</v>
      </c>
      <c r="N232" s="8" t="s">
        <v>26</v>
      </c>
    </row>
    <row r="233" ht="28.5" spans="1:14">
      <c r="A233" s="8">
        <v>230</v>
      </c>
      <c r="B233" s="8" t="s">
        <v>1033</v>
      </c>
      <c r="C233" s="8" t="s">
        <v>17</v>
      </c>
      <c r="D233" s="8" t="s">
        <v>53</v>
      </c>
      <c r="E233" s="9" t="s">
        <v>663</v>
      </c>
      <c r="F233" s="8" t="s">
        <v>1034</v>
      </c>
      <c r="G233" s="8" t="s">
        <v>1030</v>
      </c>
      <c r="H233" s="8" t="s">
        <v>122</v>
      </c>
      <c r="I233" s="8">
        <v>33700</v>
      </c>
      <c r="J233" s="8">
        <v>3000</v>
      </c>
      <c r="K233" s="8" t="s">
        <v>1031</v>
      </c>
      <c r="L233" s="9" t="s">
        <v>1032</v>
      </c>
      <c r="M233" s="8">
        <v>6</v>
      </c>
      <c r="N233" s="8" t="s">
        <v>26</v>
      </c>
    </row>
    <row r="234" ht="28.5" spans="1:14">
      <c r="A234" s="8">
        <v>231</v>
      </c>
      <c r="B234" s="18" t="s">
        <v>1035</v>
      </c>
      <c r="C234" s="18" t="s">
        <v>17</v>
      </c>
      <c r="D234" s="18" t="s">
        <v>257</v>
      </c>
      <c r="E234" s="19" t="s">
        <v>1036</v>
      </c>
      <c r="F234" s="18" t="s">
        <v>1037</v>
      </c>
      <c r="G234" s="18" t="s">
        <v>1035</v>
      </c>
      <c r="H234" s="18" t="s">
        <v>257</v>
      </c>
      <c r="I234" s="18">
        <v>37900</v>
      </c>
      <c r="J234" s="18">
        <v>3000</v>
      </c>
      <c r="K234" s="8" t="s">
        <v>1038</v>
      </c>
      <c r="L234" s="19" t="s">
        <v>1039</v>
      </c>
      <c r="M234" s="21" t="s">
        <v>86</v>
      </c>
      <c r="N234" s="8" t="s">
        <v>26</v>
      </c>
    </row>
    <row r="235" spans="1:14">
      <c r="A235" s="8">
        <v>232</v>
      </c>
      <c r="B235" s="8" t="s">
        <v>1040</v>
      </c>
      <c r="C235" s="8" t="s">
        <v>28</v>
      </c>
      <c r="D235" s="8" t="s">
        <v>402</v>
      </c>
      <c r="E235" s="9" t="s">
        <v>1041</v>
      </c>
      <c r="F235" s="8" t="s">
        <v>1042</v>
      </c>
      <c r="G235" s="8" t="s">
        <v>1043</v>
      </c>
      <c r="H235" s="8" t="s">
        <v>257</v>
      </c>
      <c r="I235" s="8">
        <v>57480</v>
      </c>
      <c r="J235" s="8">
        <v>3000</v>
      </c>
      <c r="K235" s="8" t="s">
        <v>1044</v>
      </c>
      <c r="L235" s="9" t="s">
        <v>1045</v>
      </c>
      <c r="M235" s="8">
        <v>7</v>
      </c>
      <c r="N235" s="8" t="s">
        <v>26</v>
      </c>
    </row>
    <row r="236" ht="28.5" spans="1:14">
      <c r="A236" s="8">
        <v>233</v>
      </c>
      <c r="B236" s="8" t="s">
        <v>1046</v>
      </c>
      <c r="C236" s="8" t="s">
        <v>28</v>
      </c>
      <c r="D236" s="8" t="s">
        <v>110</v>
      </c>
      <c r="E236" s="9" t="s">
        <v>637</v>
      </c>
      <c r="F236" s="8" t="s">
        <v>1047</v>
      </c>
      <c r="G236" s="8" t="s">
        <v>1048</v>
      </c>
      <c r="H236" s="8" t="s">
        <v>53</v>
      </c>
      <c r="I236" s="8">
        <v>30400</v>
      </c>
      <c r="J236" s="8">
        <v>3000</v>
      </c>
      <c r="K236" s="8" t="s">
        <v>1049</v>
      </c>
      <c r="L236" s="9" t="s">
        <v>1050</v>
      </c>
      <c r="M236" s="8" t="s">
        <v>86</v>
      </c>
      <c r="N236" s="8" t="s">
        <v>26</v>
      </c>
    </row>
    <row r="237" ht="28.5" spans="1:14">
      <c r="A237" s="8">
        <v>234</v>
      </c>
      <c r="B237" s="8" t="s">
        <v>1051</v>
      </c>
      <c r="C237" s="8" t="s">
        <v>28</v>
      </c>
      <c r="D237" s="8" t="s">
        <v>1052</v>
      </c>
      <c r="E237" s="9" t="s">
        <v>637</v>
      </c>
      <c r="F237" s="8" t="s">
        <v>1053</v>
      </c>
      <c r="G237" s="8" t="s">
        <v>1048</v>
      </c>
      <c r="H237" s="8" t="s">
        <v>53</v>
      </c>
      <c r="I237" s="8">
        <v>30400</v>
      </c>
      <c r="J237" s="8">
        <v>3000</v>
      </c>
      <c r="K237" s="8" t="s">
        <v>1049</v>
      </c>
      <c r="L237" s="9" t="s">
        <v>1050</v>
      </c>
      <c r="M237" s="8" t="s">
        <v>86</v>
      </c>
      <c r="N237" s="8" t="s">
        <v>26</v>
      </c>
    </row>
    <row r="238" ht="28.5" spans="1:14">
      <c r="A238" s="8">
        <v>235</v>
      </c>
      <c r="B238" s="8" t="s">
        <v>1054</v>
      </c>
      <c r="C238" s="8" t="s">
        <v>17</v>
      </c>
      <c r="D238" s="8" t="s">
        <v>33</v>
      </c>
      <c r="E238" s="9" t="s">
        <v>529</v>
      </c>
      <c r="F238" s="8" t="s">
        <v>1055</v>
      </c>
      <c r="G238" s="8" t="s">
        <v>1056</v>
      </c>
      <c r="H238" s="8" t="s">
        <v>142</v>
      </c>
      <c r="I238" s="8">
        <v>16566.98</v>
      </c>
      <c r="J238" s="8">
        <v>1600</v>
      </c>
      <c r="K238" s="8" t="s">
        <v>1057</v>
      </c>
      <c r="L238" s="9" t="s">
        <v>1058</v>
      </c>
      <c r="M238" s="8" t="s">
        <v>150</v>
      </c>
      <c r="N238" s="8" t="s">
        <v>26</v>
      </c>
    </row>
    <row r="239" ht="28.5" spans="1:14">
      <c r="A239" s="8">
        <v>236</v>
      </c>
      <c r="B239" s="8" t="s">
        <v>1059</v>
      </c>
      <c r="C239" s="8" t="s">
        <v>17</v>
      </c>
      <c r="D239" s="8" t="s">
        <v>33</v>
      </c>
      <c r="E239" s="9" t="s">
        <v>595</v>
      </c>
      <c r="F239" s="8" t="s">
        <v>1060</v>
      </c>
      <c r="G239" s="8" t="s">
        <v>1061</v>
      </c>
      <c r="H239" s="8" t="s">
        <v>162</v>
      </c>
      <c r="I239" s="8">
        <v>35500</v>
      </c>
      <c r="J239" s="8">
        <v>3000</v>
      </c>
      <c r="K239" s="8" t="s">
        <v>1062</v>
      </c>
      <c r="L239" s="9" t="s">
        <v>1063</v>
      </c>
      <c r="M239" s="8" t="s">
        <v>25</v>
      </c>
      <c r="N239" s="8" t="s">
        <v>26</v>
      </c>
    </row>
    <row r="240" ht="28.5" spans="1:14">
      <c r="A240" s="8">
        <v>237</v>
      </c>
      <c r="B240" s="18" t="s">
        <v>1064</v>
      </c>
      <c r="C240" s="18" t="s">
        <v>28</v>
      </c>
      <c r="D240" s="18" t="s">
        <v>476</v>
      </c>
      <c r="E240" s="19" t="s">
        <v>646</v>
      </c>
      <c r="F240" s="18" t="s">
        <v>1065</v>
      </c>
      <c r="G240" s="18" t="s">
        <v>1066</v>
      </c>
      <c r="H240" s="18" t="s">
        <v>388</v>
      </c>
      <c r="I240" s="18">
        <v>13721.08</v>
      </c>
      <c r="J240" s="18">
        <v>1300</v>
      </c>
      <c r="K240" s="8" t="s">
        <v>1067</v>
      </c>
      <c r="L240" s="19" t="s">
        <v>1068</v>
      </c>
      <c r="M240" s="21">
        <v>3</v>
      </c>
      <c r="N240" s="8" t="s">
        <v>26</v>
      </c>
    </row>
    <row r="241" ht="28.5" spans="1:14">
      <c r="A241" s="8">
        <v>238</v>
      </c>
      <c r="B241" s="18" t="s">
        <v>1069</v>
      </c>
      <c r="C241" s="18" t="s">
        <v>17</v>
      </c>
      <c r="D241" s="18" t="s">
        <v>1070</v>
      </c>
      <c r="E241" s="19" t="s">
        <v>578</v>
      </c>
      <c r="F241" s="18" t="s">
        <v>1071</v>
      </c>
      <c r="G241" s="18" t="s">
        <v>1069</v>
      </c>
      <c r="H241" s="18" t="s">
        <v>1070</v>
      </c>
      <c r="I241" s="18">
        <v>31518</v>
      </c>
      <c r="J241" s="18">
        <v>3000</v>
      </c>
      <c r="K241" s="8" t="s">
        <v>1072</v>
      </c>
      <c r="L241" s="19" t="s">
        <v>1073</v>
      </c>
      <c r="M241" s="21">
        <v>4</v>
      </c>
      <c r="N241" s="8" t="s">
        <v>26</v>
      </c>
    </row>
    <row r="242" ht="28.5" spans="1:14">
      <c r="A242" s="8">
        <v>239</v>
      </c>
      <c r="B242" s="18" t="s">
        <v>1074</v>
      </c>
      <c r="C242" s="18" t="s">
        <v>17</v>
      </c>
      <c r="D242" s="18" t="s">
        <v>78</v>
      </c>
      <c r="E242" s="19" t="s">
        <v>724</v>
      </c>
      <c r="F242" s="18" t="s">
        <v>1075</v>
      </c>
      <c r="G242" s="18" t="s">
        <v>1076</v>
      </c>
      <c r="H242" s="18" t="s">
        <v>78</v>
      </c>
      <c r="I242" s="18">
        <v>23370</v>
      </c>
      <c r="J242" s="18">
        <v>2300</v>
      </c>
      <c r="K242" s="8" t="s">
        <v>1077</v>
      </c>
      <c r="L242" s="19" t="s">
        <v>1078</v>
      </c>
      <c r="M242" s="21" t="s">
        <v>150</v>
      </c>
      <c r="N242" s="8" t="s">
        <v>26</v>
      </c>
    </row>
    <row r="243" ht="28.5" spans="1:14">
      <c r="A243" s="8">
        <v>240</v>
      </c>
      <c r="B243" s="18" t="s">
        <v>1079</v>
      </c>
      <c r="C243" s="18" t="s">
        <v>28</v>
      </c>
      <c r="D243" s="18" t="s">
        <v>656</v>
      </c>
      <c r="E243" s="19" t="s">
        <v>544</v>
      </c>
      <c r="F243" s="18" t="s">
        <v>1080</v>
      </c>
      <c r="G243" s="18" t="s">
        <v>1081</v>
      </c>
      <c r="H243" s="18" t="s">
        <v>62</v>
      </c>
      <c r="I243" s="18">
        <v>74697.36</v>
      </c>
      <c r="J243" s="18">
        <v>3000</v>
      </c>
      <c r="K243" s="8" t="s">
        <v>1082</v>
      </c>
      <c r="L243" s="19" t="s">
        <v>1083</v>
      </c>
      <c r="M243" s="21" t="s">
        <v>174</v>
      </c>
      <c r="N243" s="8" t="s">
        <v>26</v>
      </c>
    </row>
    <row r="244" ht="28.5" spans="1:14">
      <c r="A244" s="8">
        <v>241</v>
      </c>
      <c r="B244" s="8" t="s">
        <v>1084</v>
      </c>
      <c r="C244" s="8" t="s">
        <v>17</v>
      </c>
      <c r="D244" s="8" t="s">
        <v>62</v>
      </c>
      <c r="E244" s="9" t="s">
        <v>544</v>
      </c>
      <c r="F244" s="8" t="s">
        <v>1085</v>
      </c>
      <c r="G244" s="8" t="s">
        <v>1081</v>
      </c>
      <c r="H244" s="8" t="s">
        <v>62</v>
      </c>
      <c r="I244" s="8">
        <v>80643.05</v>
      </c>
      <c r="J244" s="8">
        <v>3000</v>
      </c>
      <c r="K244" s="8" t="s">
        <v>1082</v>
      </c>
      <c r="L244" s="9" t="s">
        <v>685</v>
      </c>
      <c r="M244" s="8" t="s">
        <v>174</v>
      </c>
      <c r="N244" s="8" t="s">
        <v>26</v>
      </c>
    </row>
    <row r="245" ht="28.5" spans="1:14">
      <c r="A245" s="8">
        <v>242</v>
      </c>
      <c r="B245" s="8" t="s">
        <v>1086</v>
      </c>
      <c r="C245" s="8" t="s">
        <v>17</v>
      </c>
      <c r="D245" s="8" t="s">
        <v>47</v>
      </c>
      <c r="E245" s="9" t="s">
        <v>646</v>
      </c>
      <c r="F245" s="8" t="s">
        <v>1087</v>
      </c>
      <c r="G245" s="8" t="s">
        <v>1086</v>
      </c>
      <c r="H245" s="8" t="s">
        <v>47</v>
      </c>
      <c r="I245" s="8">
        <v>15600</v>
      </c>
      <c r="J245" s="8">
        <v>1500</v>
      </c>
      <c r="K245" s="8" t="s">
        <v>1088</v>
      </c>
      <c r="L245" s="9" t="s">
        <v>1089</v>
      </c>
      <c r="M245" s="8">
        <v>3</v>
      </c>
      <c r="N245" s="8" t="s">
        <v>26</v>
      </c>
    </row>
    <row r="246" ht="28.5" spans="1:14">
      <c r="A246" s="8">
        <v>243</v>
      </c>
      <c r="B246" s="8" t="s">
        <v>1090</v>
      </c>
      <c r="C246" s="8" t="s">
        <v>28</v>
      </c>
      <c r="D246" s="8" t="s">
        <v>269</v>
      </c>
      <c r="E246" s="9" t="s">
        <v>1091</v>
      </c>
      <c r="F246" s="8" t="s">
        <v>1092</v>
      </c>
      <c r="G246" s="8" t="s">
        <v>1093</v>
      </c>
      <c r="H246" s="8" t="s">
        <v>257</v>
      </c>
      <c r="I246" s="8">
        <v>66105</v>
      </c>
      <c r="J246" s="8">
        <v>3000</v>
      </c>
      <c r="K246" s="8" t="s">
        <v>1094</v>
      </c>
      <c r="L246" s="9" t="s">
        <v>1095</v>
      </c>
      <c r="M246" s="8" t="s">
        <v>174</v>
      </c>
      <c r="N246" s="8" t="s">
        <v>26</v>
      </c>
    </row>
    <row r="247" ht="28.5" spans="1:14">
      <c r="A247" s="8">
        <v>244</v>
      </c>
      <c r="B247" s="8" t="s">
        <v>1096</v>
      </c>
      <c r="C247" s="8" t="s">
        <v>17</v>
      </c>
      <c r="D247" s="8" t="s">
        <v>62</v>
      </c>
      <c r="E247" s="9" t="s">
        <v>743</v>
      </c>
      <c r="F247" s="8" t="s">
        <v>1097</v>
      </c>
      <c r="G247" s="8" t="s">
        <v>1096</v>
      </c>
      <c r="H247" s="8" t="s">
        <v>62</v>
      </c>
      <c r="I247" s="8">
        <v>42755.3</v>
      </c>
      <c r="J247" s="8">
        <v>3000</v>
      </c>
      <c r="K247" s="8" t="s">
        <v>1098</v>
      </c>
      <c r="L247" s="9" t="s">
        <v>1099</v>
      </c>
      <c r="M247" s="8">
        <v>9</v>
      </c>
      <c r="N247" s="8" t="s">
        <v>26</v>
      </c>
    </row>
    <row r="248" ht="28.5" spans="1:14">
      <c r="A248" s="8">
        <v>245</v>
      </c>
      <c r="B248" s="8" t="s">
        <v>1100</v>
      </c>
      <c r="C248" s="8" t="s">
        <v>17</v>
      </c>
      <c r="D248" s="8" t="s">
        <v>122</v>
      </c>
      <c r="E248" s="9" t="s">
        <v>657</v>
      </c>
      <c r="F248" s="8" t="s">
        <v>857</v>
      </c>
      <c r="G248" s="8" t="s">
        <v>1100</v>
      </c>
      <c r="H248" s="8" t="s">
        <v>122</v>
      </c>
      <c r="I248" s="8">
        <v>18000</v>
      </c>
      <c r="J248" s="8">
        <v>1800</v>
      </c>
      <c r="K248" s="8" t="s">
        <v>1101</v>
      </c>
      <c r="L248" s="9" t="s">
        <v>859</v>
      </c>
      <c r="M248" s="8">
        <v>6</v>
      </c>
      <c r="N248" s="8" t="s">
        <v>26</v>
      </c>
    </row>
  </sheetData>
  <sortState ref="A4:N292">
    <sortCondition ref="E4:E292"/>
  </sortState>
  <mergeCells count="2">
    <mergeCell ref="A1:N1"/>
    <mergeCell ref="A2:N2"/>
  </mergeCells>
  <conditionalFormatting sqref="B4">
    <cfRule type="expression" dxfId="0" priority="145">
      <formula>AND(SUMPRODUCT(IFERROR(1*(($B$4&amp;"x")=(B4&amp;"x")),0))&gt;1,NOT(ISBLANK(B4)))</formula>
    </cfRule>
  </conditionalFormatting>
  <conditionalFormatting sqref="D4">
    <cfRule type="expression" dxfId="0" priority="141">
      <formula>AND(SUMPRODUCT(IFERROR(1*(($D$4&amp;"x")=(D4&amp;"x")),0))&gt;1,NOT(ISBLANK(D4)))</formula>
    </cfRule>
  </conditionalFormatting>
  <conditionalFormatting sqref="B5">
    <cfRule type="expression" dxfId="0" priority="144">
      <formula>AND(SUMPRODUCT(IFERROR(1*(($B$5&amp;"x")=(B5&amp;"x")),0))&gt;1,NOT(ISBLANK(B5)))</formula>
    </cfRule>
  </conditionalFormatting>
  <conditionalFormatting sqref="D5">
    <cfRule type="expression" dxfId="0" priority="140">
      <formula>AND(SUMPRODUCT(IFERROR(1*(($D$5&amp;"x")=(D5&amp;"x")),0))&gt;1,NOT(ISBLANK(D5)))</formula>
    </cfRule>
  </conditionalFormatting>
  <conditionalFormatting sqref="B6">
    <cfRule type="expression" dxfId="0" priority="143">
      <formula>AND(SUMPRODUCT(IFERROR(1*(($B$6&amp;"x")=(B6&amp;"x")),0))&gt;1,NOT(ISBLANK(B6)))</formula>
    </cfRule>
  </conditionalFormatting>
  <conditionalFormatting sqref="D6">
    <cfRule type="expression" dxfId="0" priority="139">
      <formula>AND(SUMPRODUCT(IFERROR(1*(($D$6&amp;"x")=(D6&amp;"x")),0))&gt;1,NOT(ISBLANK(D6)))</formula>
    </cfRule>
  </conditionalFormatting>
  <conditionalFormatting sqref="B7">
    <cfRule type="expression" dxfId="0" priority="142">
      <formula>AND(SUMPRODUCT(IFERROR(1*(($B$7&amp;"x")=(B7&amp;"x")),0))&gt;1,NOT(ISBLANK(B7)))</formula>
    </cfRule>
  </conditionalFormatting>
  <conditionalFormatting sqref="D7">
    <cfRule type="expression" dxfId="0" priority="138">
      <formula>AND(SUMPRODUCT(IFERROR(1*(($D$7&amp;"x")=(D7&amp;"x")),0))&gt;1,NOT(ISBLANK(D7)))</formula>
    </cfRule>
  </conditionalFormatting>
  <conditionalFormatting sqref="B8">
    <cfRule type="expression" dxfId="0" priority="137">
      <formula>AND(SUMPRODUCT(IFERROR(1*(($B$8&amp;"x")=(B8&amp;"x")),0))&gt;1,NOT(ISBLANK(B8)))</formula>
    </cfRule>
  </conditionalFormatting>
  <conditionalFormatting sqref="D8">
    <cfRule type="expression" dxfId="0" priority="110">
      <formula>AND(SUMPRODUCT(IFERROR(1*(($D$8&amp;"x")=(D8&amp;"x")),0))&gt;1,NOT(ISBLANK(D8)))</formula>
    </cfRule>
  </conditionalFormatting>
  <conditionalFormatting sqref="B9">
    <cfRule type="expression" dxfId="0" priority="136">
      <formula>AND(SUMPRODUCT(IFERROR(1*(($B$9&amp;"x")=(B9&amp;"x")),0))&gt;1,NOT(ISBLANK(B9)))</formula>
    </cfRule>
  </conditionalFormatting>
  <conditionalFormatting sqref="D9">
    <cfRule type="expression" dxfId="0" priority="109">
      <formula>AND(SUMPRODUCT(IFERROR(1*(($D$9&amp;"x")=(D9&amp;"x")),0))&gt;1,NOT(ISBLANK(D9)))</formula>
    </cfRule>
  </conditionalFormatting>
  <conditionalFormatting sqref="B10">
    <cfRule type="expression" dxfId="0" priority="135">
      <formula>AND(SUMPRODUCT(IFERROR(1*(($B$10&amp;"x")=(B10&amp;"x")),0))&gt;1,NOT(ISBLANK(B10)))</formula>
    </cfRule>
  </conditionalFormatting>
  <conditionalFormatting sqref="D10">
    <cfRule type="expression" dxfId="0" priority="108">
      <formula>AND(SUMPRODUCT(IFERROR(1*(($D$10&amp;"x")=(D10&amp;"x")),0))&gt;1,NOT(ISBLANK(D10)))</formula>
    </cfRule>
  </conditionalFormatting>
  <conditionalFormatting sqref="B11">
    <cfRule type="expression" dxfId="0" priority="134">
      <formula>AND(SUMPRODUCT(IFERROR(1*(($B$11&amp;"x")=(B11&amp;"x")),0))&gt;1,NOT(ISBLANK(B11)))</formula>
    </cfRule>
  </conditionalFormatting>
  <conditionalFormatting sqref="D11">
    <cfRule type="expression" dxfId="0" priority="107">
      <formula>AND(SUMPRODUCT(IFERROR(1*(($D$11&amp;"x")=(D11&amp;"x")),0))&gt;1,NOT(ISBLANK(D11)))</formula>
    </cfRule>
  </conditionalFormatting>
  <conditionalFormatting sqref="B12">
    <cfRule type="expression" dxfId="0" priority="133">
      <formula>AND(SUMPRODUCT(IFERROR(1*(($B$12&amp;"x")=(B12&amp;"x")),0))&gt;1,NOT(ISBLANK(B12)))</formula>
    </cfRule>
  </conditionalFormatting>
  <conditionalFormatting sqref="D12">
    <cfRule type="expression" dxfId="0" priority="106">
      <formula>AND(SUMPRODUCT(IFERROR(1*(($D$12&amp;"x")=(D12&amp;"x")),0))&gt;1,NOT(ISBLANK(D12)))</formula>
    </cfRule>
  </conditionalFormatting>
  <conditionalFormatting sqref="B13">
    <cfRule type="expression" dxfId="0" priority="132">
      <formula>AND(SUMPRODUCT(IFERROR(1*(($B$13&amp;"x")=(B13&amp;"x")),0))&gt;1,NOT(ISBLANK(B13)))</formula>
    </cfRule>
  </conditionalFormatting>
  <conditionalFormatting sqref="D13">
    <cfRule type="expression" dxfId="0" priority="105">
      <formula>AND(SUMPRODUCT(IFERROR(1*(($D$13&amp;"x")=(D13&amp;"x")),0))&gt;1,NOT(ISBLANK(D13)))</formula>
    </cfRule>
  </conditionalFormatting>
  <conditionalFormatting sqref="B14">
    <cfRule type="expression" dxfId="0" priority="131">
      <formula>AND(SUMPRODUCT(IFERROR(1*(($B$14&amp;"x")=(B14&amp;"x")),0))&gt;1,NOT(ISBLANK(B14)))</formula>
    </cfRule>
  </conditionalFormatting>
  <conditionalFormatting sqref="D14">
    <cfRule type="expression" dxfId="0" priority="104">
      <formula>AND(SUMPRODUCT(IFERROR(1*(($D$14&amp;"x")=(D14&amp;"x")),0))&gt;1,NOT(ISBLANK(D14)))</formula>
    </cfRule>
  </conditionalFormatting>
  <conditionalFormatting sqref="B15">
    <cfRule type="expression" dxfId="0" priority="130">
      <formula>AND(SUMPRODUCT(IFERROR(1*(($B$15&amp;"x")=(B15&amp;"x")),0))&gt;1,NOT(ISBLANK(B15)))</formula>
    </cfRule>
  </conditionalFormatting>
  <conditionalFormatting sqref="D15">
    <cfRule type="expression" dxfId="0" priority="103">
      <formula>AND(SUMPRODUCT(IFERROR(1*(($D$15&amp;"x")=(D15&amp;"x")),0))&gt;1,NOT(ISBLANK(D15)))</formula>
    </cfRule>
  </conditionalFormatting>
  <conditionalFormatting sqref="B16">
    <cfRule type="expression" dxfId="0" priority="129">
      <formula>AND(SUMPRODUCT(IFERROR(1*(($B$16&amp;"x")=(B16&amp;"x")),0))&gt;1,NOT(ISBLANK(B16)))</formula>
    </cfRule>
  </conditionalFormatting>
  <conditionalFormatting sqref="D16">
    <cfRule type="expression" dxfId="0" priority="102">
      <formula>AND(SUMPRODUCT(IFERROR(1*(($D$16&amp;"x")=(D16&amp;"x")),0))&gt;1,NOT(ISBLANK(D16)))</formula>
    </cfRule>
  </conditionalFormatting>
  <conditionalFormatting sqref="B17">
    <cfRule type="expression" dxfId="0" priority="128">
      <formula>AND(SUMPRODUCT(IFERROR(1*(($B$17&amp;"x")=(B17&amp;"x")),0))&gt;1,NOT(ISBLANK(B17)))</formula>
    </cfRule>
  </conditionalFormatting>
  <conditionalFormatting sqref="D17">
    <cfRule type="expression" dxfId="0" priority="101">
      <formula>AND(SUMPRODUCT(IFERROR(1*(($D$17&amp;"x")=(D17&amp;"x")),0))&gt;1,NOT(ISBLANK(D17)))</formula>
    </cfRule>
  </conditionalFormatting>
  <conditionalFormatting sqref="B18">
    <cfRule type="expression" dxfId="0" priority="127">
      <formula>AND(SUMPRODUCT(IFERROR(1*(($B$18&amp;"x")=(B18&amp;"x")),0))&gt;1,NOT(ISBLANK(B18)))</formula>
    </cfRule>
  </conditionalFormatting>
  <conditionalFormatting sqref="D18">
    <cfRule type="expression" dxfId="0" priority="100">
      <formula>AND(SUMPRODUCT(IFERROR(1*(($D$18&amp;"x")=(D18&amp;"x")),0))&gt;1,NOT(ISBLANK(D18)))</formula>
    </cfRule>
  </conditionalFormatting>
  <conditionalFormatting sqref="B19">
    <cfRule type="expression" dxfId="0" priority="126">
      <formula>AND(SUMPRODUCT(IFERROR(1*(($B$19&amp;"x")=(B19&amp;"x")),0))&gt;1,NOT(ISBLANK(B19)))</formula>
    </cfRule>
  </conditionalFormatting>
  <conditionalFormatting sqref="D19">
    <cfRule type="expression" dxfId="0" priority="99">
      <formula>AND(SUMPRODUCT(IFERROR(1*(($D$19&amp;"x")=(D19&amp;"x")),0))&gt;1,NOT(ISBLANK(D19)))</formula>
    </cfRule>
  </conditionalFormatting>
  <conditionalFormatting sqref="B20">
    <cfRule type="expression" dxfId="0" priority="125">
      <formula>AND(SUMPRODUCT(IFERROR(1*(($B$20&amp;"x")=(B20&amp;"x")),0))&gt;1,NOT(ISBLANK(B20)))</formula>
    </cfRule>
  </conditionalFormatting>
  <conditionalFormatting sqref="D20">
    <cfRule type="expression" dxfId="0" priority="98">
      <formula>AND(SUMPRODUCT(IFERROR(1*(($D$20&amp;"x")=(D20&amp;"x")),0))&gt;1,NOT(ISBLANK(D20)))</formula>
    </cfRule>
  </conditionalFormatting>
  <conditionalFormatting sqref="B21">
    <cfRule type="expression" dxfId="0" priority="124">
      <formula>AND(SUMPRODUCT(IFERROR(1*(($B$21&amp;"x")=(B21&amp;"x")),0))&gt;1,NOT(ISBLANK(B21)))</formula>
    </cfRule>
  </conditionalFormatting>
  <conditionalFormatting sqref="D21">
    <cfRule type="expression" dxfId="0" priority="97">
      <formula>AND(SUMPRODUCT(IFERROR(1*(($D$21&amp;"x")=(D21&amp;"x")),0))&gt;1,NOT(ISBLANK(D21)))</formula>
    </cfRule>
  </conditionalFormatting>
  <conditionalFormatting sqref="B22">
    <cfRule type="expression" dxfId="0" priority="123">
      <formula>AND(SUMPRODUCT(IFERROR(1*(($B$22&amp;"x")=(B22&amp;"x")),0))&gt;1,NOT(ISBLANK(B22)))</formula>
    </cfRule>
  </conditionalFormatting>
  <conditionalFormatting sqref="D22">
    <cfRule type="expression" dxfId="0" priority="96">
      <formula>AND(SUMPRODUCT(IFERROR(1*(($D$22&amp;"x")=(D22&amp;"x")),0))&gt;1,NOT(ISBLANK(D22)))</formula>
    </cfRule>
  </conditionalFormatting>
  <conditionalFormatting sqref="B23">
    <cfRule type="expression" dxfId="0" priority="122">
      <formula>AND(SUMPRODUCT(IFERROR(1*(($B$23&amp;"x")=(B23&amp;"x")),0))&gt;1,NOT(ISBLANK(B23)))</formula>
    </cfRule>
  </conditionalFormatting>
  <conditionalFormatting sqref="D23">
    <cfRule type="expression" dxfId="0" priority="95">
      <formula>AND(SUMPRODUCT(IFERROR(1*(($D$23&amp;"x")=(D23&amp;"x")),0))&gt;1,NOT(ISBLANK(D23)))</formula>
    </cfRule>
  </conditionalFormatting>
  <conditionalFormatting sqref="B24">
    <cfRule type="expression" dxfId="0" priority="121">
      <formula>AND(SUMPRODUCT(IFERROR(1*(($B$24&amp;"x")=(B24&amp;"x")),0))&gt;1,NOT(ISBLANK(B24)))</formula>
    </cfRule>
  </conditionalFormatting>
  <conditionalFormatting sqref="D24">
    <cfRule type="expression" dxfId="0" priority="94">
      <formula>AND(SUMPRODUCT(IFERROR(1*(($D$24&amp;"x")=(D24&amp;"x")),0))&gt;1,NOT(ISBLANK(D24)))</formula>
    </cfRule>
  </conditionalFormatting>
  <conditionalFormatting sqref="B25">
    <cfRule type="expression" dxfId="0" priority="120">
      <formula>AND(SUMPRODUCT(IFERROR(1*(($B$25&amp;"x")=(B25&amp;"x")),0))&gt;1,NOT(ISBLANK(B25)))</formula>
    </cfRule>
  </conditionalFormatting>
  <conditionalFormatting sqref="D25">
    <cfRule type="expression" dxfId="0" priority="93">
      <formula>AND(SUMPRODUCT(IFERROR(1*(($D$25&amp;"x")=(D25&amp;"x")),0))&gt;1,NOT(ISBLANK(D25)))</formula>
    </cfRule>
  </conditionalFormatting>
  <conditionalFormatting sqref="B26">
    <cfRule type="expression" dxfId="0" priority="119">
      <formula>AND(SUMPRODUCT(IFERROR(1*(($B$26&amp;"x")=(B26&amp;"x")),0))&gt;1,NOT(ISBLANK(B26)))</formula>
    </cfRule>
  </conditionalFormatting>
  <conditionalFormatting sqref="D26">
    <cfRule type="expression" dxfId="0" priority="92">
      <formula>AND(SUMPRODUCT(IFERROR(1*(($D$26&amp;"x")=(D26&amp;"x")),0))&gt;1,NOT(ISBLANK(D26)))</formula>
    </cfRule>
  </conditionalFormatting>
  <conditionalFormatting sqref="B27">
    <cfRule type="expression" dxfId="0" priority="118">
      <formula>AND(SUMPRODUCT(IFERROR(1*(($B$27&amp;"x")=(B27&amp;"x")),0))&gt;1,NOT(ISBLANK(B27)))</formula>
    </cfRule>
  </conditionalFormatting>
  <conditionalFormatting sqref="D27">
    <cfRule type="expression" dxfId="0" priority="91">
      <formula>AND(SUMPRODUCT(IFERROR(1*(($D$27&amp;"x")=(D27&amp;"x")),0))&gt;1,NOT(ISBLANK(D27)))</formula>
    </cfRule>
  </conditionalFormatting>
  <conditionalFormatting sqref="B28">
    <cfRule type="expression" dxfId="0" priority="117">
      <formula>AND(SUMPRODUCT(IFERROR(1*(($B$28&amp;"x")=(B28&amp;"x")),0))&gt;1,NOT(ISBLANK(B28)))</formula>
    </cfRule>
  </conditionalFormatting>
  <conditionalFormatting sqref="D28">
    <cfRule type="expression" dxfId="0" priority="90">
      <formula>AND(SUMPRODUCT(IFERROR(1*(($D$28&amp;"x")=(D28&amp;"x")),0))&gt;1,NOT(ISBLANK(D28)))</formula>
    </cfRule>
  </conditionalFormatting>
  <conditionalFormatting sqref="B29">
    <cfRule type="expression" dxfId="0" priority="116">
      <formula>AND(SUMPRODUCT(IFERROR(1*(($B$29&amp;"x")=(B29&amp;"x")),0))&gt;1,NOT(ISBLANK(B29)))</formula>
    </cfRule>
  </conditionalFormatting>
  <conditionalFormatting sqref="D29">
    <cfRule type="expression" dxfId="0" priority="89">
      <formula>AND(SUMPRODUCT(IFERROR(1*(($D$29&amp;"x")=(D29&amp;"x")),0))&gt;1,NOT(ISBLANK(D29)))</formula>
    </cfRule>
  </conditionalFormatting>
  <conditionalFormatting sqref="B30">
    <cfRule type="expression" dxfId="0" priority="115">
      <formula>AND(SUMPRODUCT(IFERROR(1*(($B$30&amp;"x")=(B30&amp;"x")),0))&gt;1,NOT(ISBLANK(B30)))</formula>
    </cfRule>
  </conditionalFormatting>
  <conditionalFormatting sqref="D30">
    <cfRule type="expression" dxfId="0" priority="88">
      <formula>AND(SUMPRODUCT(IFERROR(1*(($D$30&amp;"x")=(D30&amp;"x")),0))&gt;1,NOT(ISBLANK(D30)))</formula>
    </cfRule>
  </conditionalFormatting>
  <conditionalFormatting sqref="B31">
    <cfRule type="expression" dxfId="0" priority="114">
      <formula>AND(SUMPRODUCT(IFERROR(1*(($B$31&amp;"x")=(B31&amp;"x")),0))&gt;1,NOT(ISBLANK(B31)))</formula>
    </cfRule>
  </conditionalFormatting>
  <conditionalFormatting sqref="D31">
    <cfRule type="expression" dxfId="0" priority="87">
      <formula>AND(SUMPRODUCT(IFERROR(1*(($D$31&amp;"x")=(D31&amp;"x")),0))&gt;1,NOT(ISBLANK(D31)))</formula>
    </cfRule>
  </conditionalFormatting>
  <conditionalFormatting sqref="B32">
    <cfRule type="expression" dxfId="0" priority="113">
      <formula>AND(SUMPRODUCT(IFERROR(1*(($B$32&amp;"x")=(B32&amp;"x")),0))&gt;1,NOT(ISBLANK(B32)))</formula>
    </cfRule>
  </conditionalFormatting>
  <conditionalFormatting sqref="D32">
    <cfRule type="expression" dxfId="0" priority="86">
      <formula>AND(SUMPRODUCT(IFERROR(1*(($D$32&amp;"x")=(D32&amp;"x")),0))&gt;1,NOT(ISBLANK(D32)))</formula>
    </cfRule>
  </conditionalFormatting>
  <conditionalFormatting sqref="B33">
    <cfRule type="expression" dxfId="0" priority="112">
      <formula>AND(SUMPRODUCT(IFERROR(1*(($B$33&amp;"x")=(B33&amp;"x")),0))&gt;1,NOT(ISBLANK(B33)))</formula>
    </cfRule>
  </conditionalFormatting>
  <conditionalFormatting sqref="D33">
    <cfRule type="expression" dxfId="0" priority="85">
      <formula>AND(SUMPRODUCT(IFERROR(1*(($D$33&amp;"x")=(D33&amp;"x")),0))&gt;1,NOT(ISBLANK(D33)))</formula>
    </cfRule>
  </conditionalFormatting>
  <conditionalFormatting sqref="B34">
    <cfRule type="expression" dxfId="0" priority="111">
      <formula>AND(SUMPRODUCT(IFERROR(1*(($B$34&amp;"x")=(B34&amp;"x")),0))&gt;1,NOT(ISBLANK(B34)))</formula>
    </cfRule>
  </conditionalFormatting>
  <conditionalFormatting sqref="D34">
    <cfRule type="expression" dxfId="0" priority="84">
      <formula>AND(SUMPRODUCT(IFERROR(1*(($D$34&amp;"x")=(D34&amp;"x")),0))&gt;1,NOT(ISBLANK(D34)))</formula>
    </cfRule>
  </conditionalFormatting>
  <conditionalFormatting sqref="B52">
    <cfRule type="expression" dxfId="0" priority="81">
      <formula>AND(SUMPRODUCT(IFERROR(1*(($B$52&amp;"x")=(B52&amp;"x")),0))&gt;1,NOT(ISBLANK(B52)))</formula>
    </cfRule>
  </conditionalFormatting>
  <conditionalFormatting sqref="D52">
    <cfRule type="expression" dxfId="0" priority="80">
      <formula>AND(SUMPRODUCT(IFERROR(1*(($D$52&amp;"x")=(D52&amp;"x")),0))&gt;1,NOT(ISBLANK(D52)))</formula>
    </cfRule>
  </conditionalFormatting>
  <conditionalFormatting sqref="B53">
    <cfRule type="expression" dxfId="0" priority="79">
      <formula>AND(SUMPRODUCT(IFERROR(1*(($B$53&amp;"x")=(B53&amp;"x")),0))&gt;1,NOT(ISBLANK(B53)))</formula>
    </cfRule>
  </conditionalFormatting>
  <conditionalFormatting sqref="D53">
    <cfRule type="expression" dxfId="0" priority="52">
      <formula>AND(SUMPRODUCT(IFERROR(1*(($D$53&amp;"x")=(D53&amp;"x")),0))&gt;1,NOT(ISBLANK(D53)))</formula>
    </cfRule>
  </conditionalFormatting>
  <conditionalFormatting sqref="B54">
    <cfRule type="expression" dxfId="0" priority="78">
      <formula>AND(SUMPRODUCT(IFERROR(1*(($B$54&amp;"x")=(B54&amp;"x")),0))&gt;1,NOT(ISBLANK(B54)))</formula>
    </cfRule>
  </conditionalFormatting>
  <conditionalFormatting sqref="D54">
    <cfRule type="expression" dxfId="0" priority="51">
      <formula>AND(SUMPRODUCT(IFERROR(1*(($D$54&amp;"x")=(D54&amp;"x")),0))&gt;1,NOT(ISBLANK(D54)))</formula>
    </cfRule>
  </conditionalFormatting>
  <conditionalFormatting sqref="B55">
    <cfRule type="expression" dxfId="0" priority="77">
      <formula>AND(SUMPRODUCT(IFERROR(1*(($B$55&amp;"x")=(B55&amp;"x")),0))&gt;1,NOT(ISBLANK(B55)))</formula>
    </cfRule>
  </conditionalFormatting>
  <conditionalFormatting sqref="D55">
    <cfRule type="expression" dxfId="0" priority="50">
      <formula>AND(SUMPRODUCT(IFERROR(1*(($D$55&amp;"x")=(D55&amp;"x")),0))&gt;1,NOT(ISBLANK(D55)))</formula>
    </cfRule>
  </conditionalFormatting>
  <conditionalFormatting sqref="B56">
    <cfRule type="expression" dxfId="0" priority="76">
      <formula>AND(SUMPRODUCT(IFERROR(1*(($B$56&amp;"x")=(B56&amp;"x")),0))&gt;1,NOT(ISBLANK(B56)))</formula>
    </cfRule>
  </conditionalFormatting>
  <conditionalFormatting sqref="D56">
    <cfRule type="expression" dxfId="0" priority="49">
      <formula>AND(SUMPRODUCT(IFERROR(1*(($D$56&amp;"x")=(D56&amp;"x")),0))&gt;1,NOT(ISBLANK(D56)))</formula>
    </cfRule>
  </conditionalFormatting>
  <conditionalFormatting sqref="B57">
    <cfRule type="expression" dxfId="0" priority="75">
      <formula>AND(SUMPRODUCT(IFERROR(1*(($B$57&amp;"x")=(B57&amp;"x")),0))&gt;1,NOT(ISBLANK(B57)))</formula>
    </cfRule>
  </conditionalFormatting>
  <conditionalFormatting sqref="D57">
    <cfRule type="expression" dxfId="0" priority="48">
      <formula>AND(SUMPRODUCT(IFERROR(1*(($D$57&amp;"x")=(D57&amp;"x")),0))&gt;1,NOT(ISBLANK(D57)))</formula>
    </cfRule>
  </conditionalFormatting>
  <conditionalFormatting sqref="B58">
    <cfRule type="expression" dxfId="0" priority="74">
      <formula>AND(SUMPRODUCT(IFERROR(1*(($B$58&amp;"x")=(B58&amp;"x")),0))&gt;1,NOT(ISBLANK(B58)))</formula>
    </cfRule>
  </conditionalFormatting>
  <conditionalFormatting sqref="D58">
    <cfRule type="expression" dxfId="0" priority="47">
      <formula>AND(SUMPRODUCT(IFERROR(1*(($D$58&amp;"x")=(D58&amp;"x")),0))&gt;1,NOT(ISBLANK(D58)))</formula>
    </cfRule>
  </conditionalFormatting>
  <conditionalFormatting sqref="B59">
    <cfRule type="expression" dxfId="0" priority="73">
      <formula>AND(SUMPRODUCT(IFERROR(1*(($B$59&amp;"x")=(B59&amp;"x")),0))&gt;1,NOT(ISBLANK(B59)))</formula>
    </cfRule>
  </conditionalFormatting>
  <conditionalFormatting sqref="D59">
    <cfRule type="expression" dxfId="0" priority="46">
      <formula>AND(SUMPRODUCT(IFERROR(1*(($D$59&amp;"x")=(D59&amp;"x")),0))&gt;1,NOT(ISBLANK(D59)))</formula>
    </cfRule>
  </conditionalFormatting>
  <conditionalFormatting sqref="B60">
    <cfRule type="expression" dxfId="0" priority="72">
      <formula>AND(SUMPRODUCT(IFERROR(1*(($B$60&amp;"x")=(B60&amp;"x")),0))&gt;1,NOT(ISBLANK(B60)))</formula>
    </cfRule>
  </conditionalFormatting>
  <conditionalFormatting sqref="D60">
    <cfRule type="expression" dxfId="0" priority="45">
      <formula>AND(SUMPRODUCT(IFERROR(1*(($D$60&amp;"x")=(D60&amp;"x")),0))&gt;1,NOT(ISBLANK(D60)))</formula>
    </cfRule>
  </conditionalFormatting>
  <conditionalFormatting sqref="B61">
    <cfRule type="expression" dxfId="0" priority="71">
      <formula>AND(SUMPRODUCT(IFERROR(1*(($B$61&amp;"x")=(B61&amp;"x")),0))&gt;1,NOT(ISBLANK(B61)))</formula>
    </cfRule>
  </conditionalFormatting>
  <conditionalFormatting sqref="D61">
    <cfRule type="expression" dxfId="0" priority="44">
      <formula>AND(SUMPRODUCT(IFERROR(1*(($D$61&amp;"x")=(D61&amp;"x")),0))&gt;1,NOT(ISBLANK(D61)))</formula>
    </cfRule>
  </conditionalFormatting>
  <conditionalFormatting sqref="B62">
    <cfRule type="expression" dxfId="0" priority="70">
      <formula>AND(SUMPRODUCT(IFERROR(1*(($B$62&amp;"x")=(B62&amp;"x")),0))&gt;1,NOT(ISBLANK(B62)))</formula>
    </cfRule>
  </conditionalFormatting>
  <conditionalFormatting sqref="D62">
    <cfRule type="expression" dxfId="0" priority="43">
      <formula>AND(SUMPRODUCT(IFERROR(1*(($D$62&amp;"x")=(D62&amp;"x")),0))&gt;1,NOT(ISBLANK(D62)))</formula>
    </cfRule>
  </conditionalFormatting>
  <conditionalFormatting sqref="B63">
    <cfRule type="expression" dxfId="0" priority="69">
      <formula>AND(SUMPRODUCT(IFERROR(1*(($B$63&amp;"x")=(B63&amp;"x")),0))&gt;1,NOT(ISBLANK(B63)))</formula>
    </cfRule>
  </conditionalFormatting>
  <conditionalFormatting sqref="D63">
    <cfRule type="expression" dxfId="0" priority="42">
      <formula>AND(SUMPRODUCT(IFERROR(1*(($D$63&amp;"x")=(D63&amp;"x")),0))&gt;1,NOT(ISBLANK(D63)))</formula>
    </cfRule>
  </conditionalFormatting>
  <conditionalFormatting sqref="B64">
    <cfRule type="expression" dxfId="0" priority="68">
      <formula>AND(SUMPRODUCT(IFERROR(1*(($B$64&amp;"x")=(B64&amp;"x")),0))&gt;1,NOT(ISBLANK(B64)))</formula>
    </cfRule>
  </conditionalFormatting>
  <conditionalFormatting sqref="D64">
    <cfRule type="expression" dxfId="0" priority="41">
      <formula>AND(SUMPRODUCT(IFERROR(1*(($D$64&amp;"x")=(D64&amp;"x")),0))&gt;1,NOT(ISBLANK(D64)))</formula>
    </cfRule>
  </conditionalFormatting>
  <conditionalFormatting sqref="B65">
    <cfRule type="expression" dxfId="0" priority="67">
      <formula>AND(SUMPRODUCT(IFERROR(1*(($B$65&amp;"x")=(B65&amp;"x")),0))&gt;1,NOT(ISBLANK(B65)))</formula>
    </cfRule>
  </conditionalFormatting>
  <conditionalFormatting sqref="D65">
    <cfRule type="expression" dxfId="0" priority="40">
      <formula>AND(SUMPRODUCT(IFERROR(1*(($D$65&amp;"x")=(D65&amp;"x")),0))&gt;1,NOT(ISBLANK(D65)))</formula>
    </cfRule>
  </conditionalFormatting>
  <conditionalFormatting sqref="B66">
    <cfRule type="expression" dxfId="0" priority="66">
      <formula>AND(SUMPRODUCT(IFERROR(1*(($B$66&amp;"x")=(B66&amp;"x")),0))&gt;1,NOT(ISBLANK(B66)))</formula>
    </cfRule>
  </conditionalFormatting>
  <conditionalFormatting sqref="D66">
    <cfRule type="expression" dxfId="0" priority="39">
      <formula>AND(SUMPRODUCT(IFERROR(1*(($D$66&amp;"x")=(D66&amp;"x")),0))&gt;1,NOT(ISBLANK(D66)))</formula>
    </cfRule>
  </conditionalFormatting>
  <conditionalFormatting sqref="B67">
    <cfRule type="expression" dxfId="0" priority="65">
      <formula>AND(SUMPRODUCT(IFERROR(1*(($B$67&amp;"x")=(B67&amp;"x")),0))&gt;1,NOT(ISBLANK(B67)))</formula>
    </cfRule>
  </conditionalFormatting>
  <conditionalFormatting sqref="D67">
    <cfRule type="expression" dxfId="0" priority="38">
      <formula>AND(SUMPRODUCT(IFERROR(1*(($D$67&amp;"x")=(D67&amp;"x")),0))&gt;1,NOT(ISBLANK(D67)))</formula>
    </cfRule>
  </conditionalFormatting>
  <conditionalFormatting sqref="B68">
    <cfRule type="expression" dxfId="0" priority="64">
      <formula>AND(SUMPRODUCT(IFERROR(1*(($B$68&amp;"x")=(B68&amp;"x")),0))&gt;1,NOT(ISBLANK(B68)))</formula>
    </cfRule>
  </conditionalFormatting>
  <conditionalFormatting sqref="D68">
    <cfRule type="expression" dxfId="0" priority="37">
      <formula>AND(SUMPRODUCT(IFERROR(1*(($D$68&amp;"x")=(D68&amp;"x")),0))&gt;1,NOT(ISBLANK(D68)))</formula>
    </cfRule>
  </conditionalFormatting>
  <conditionalFormatting sqref="B69">
    <cfRule type="expression" dxfId="0" priority="63">
      <formula>AND(SUMPRODUCT(IFERROR(1*(($B$69&amp;"x")=(B69&amp;"x")),0))&gt;1,NOT(ISBLANK(B69)))</formula>
    </cfRule>
  </conditionalFormatting>
  <conditionalFormatting sqref="D69">
    <cfRule type="expression" dxfId="0" priority="36">
      <formula>AND(SUMPRODUCT(IFERROR(1*(($D$69&amp;"x")=(D69&amp;"x")),0))&gt;1,NOT(ISBLANK(D69)))</formula>
    </cfRule>
  </conditionalFormatting>
  <conditionalFormatting sqref="B70">
    <cfRule type="expression" dxfId="0" priority="62">
      <formula>AND(SUMPRODUCT(IFERROR(1*(($B$70&amp;"x")=(B70&amp;"x")),0))&gt;1,NOT(ISBLANK(B70)))</formula>
    </cfRule>
  </conditionalFormatting>
  <conditionalFormatting sqref="D70">
    <cfRule type="expression" dxfId="0" priority="35">
      <formula>AND(SUMPRODUCT(IFERROR(1*(($D$70&amp;"x")=(D70&amp;"x")),0))&gt;1,NOT(ISBLANK(D70)))</formula>
    </cfRule>
  </conditionalFormatting>
  <conditionalFormatting sqref="B71">
    <cfRule type="expression" dxfId="0" priority="61">
      <formula>AND(SUMPRODUCT(IFERROR(1*(($B$71&amp;"x")=(B71&amp;"x")),0))&gt;1,NOT(ISBLANK(B71)))</formula>
    </cfRule>
  </conditionalFormatting>
  <conditionalFormatting sqref="D71">
    <cfRule type="expression" dxfId="0" priority="34">
      <formula>AND(SUMPRODUCT(IFERROR(1*(($D$71&amp;"x")=(D71&amp;"x")),0))&gt;1,NOT(ISBLANK(D71)))</formula>
    </cfRule>
  </conditionalFormatting>
  <conditionalFormatting sqref="B72">
    <cfRule type="expression" dxfId="0" priority="60">
      <formula>AND(SUMPRODUCT(IFERROR(1*(($B$72&amp;"x")=(B72&amp;"x")),0))&gt;1,NOT(ISBLANK(B72)))</formula>
    </cfRule>
  </conditionalFormatting>
  <conditionalFormatting sqref="D72">
    <cfRule type="expression" dxfId="0" priority="33">
      <formula>AND(SUMPRODUCT(IFERROR(1*(($D$72&amp;"x")=(D72&amp;"x")),0))&gt;1,NOT(ISBLANK(D72)))</formula>
    </cfRule>
  </conditionalFormatting>
  <conditionalFormatting sqref="B73">
    <cfRule type="expression" dxfId="0" priority="59">
      <formula>AND(SUMPRODUCT(IFERROR(1*(($B$73&amp;"x")=(B73&amp;"x")),0))&gt;1,NOT(ISBLANK(B73)))</formula>
    </cfRule>
  </conditionalFormatting>
  <conditionalFormatting sqref="D73">
    <cfRule type="expression" dxfId="0" priority="32">
      <formula>AND(SUMPRODUCT(IFERROR(1*(($D$73&amp;"x")=(D73&amp;"x")),0))&gt;1,NOT(ISBLANK(D73)))</formula>
    </cfRule>
  </conditionalFormatting>
  <conditionalFormatting sqref="B74">
    <cfRule type="expression" dxfId="0" priority="58">
      <formula>AND(SUMPRODUCT(IFERROR(1*(($B$74&amp;"x")=(B74&amp;"x")),0))&gt;1,NOT(ISBLANK(B74)))</formula>
    </cfRule>
  </conditionalFormatting>
  <conditionalFormatting sqref="D74">
    <cfRule type="expression" dxfId="0" priority="31">
      <formula>AND(SUMPRODUCT(IFERROR(1*(($D$74&amp;"x")=(D74&amp;"x")),0))&gt;1,NOT(ISBLANK(D74)))</formula>
    </cfRule>
  </conditionalFormatting>
  <conditionalFormatting sqref="B75">
    <cfRule type="expression" dxfId="0" priority="57">
      <formula>AND(SUMPRODUCT(IFERROR(1*(($B$75&amp;"x")=(B75&amp;"x")),0))&gt;1,NOT(ISBLANK(B75)))</formula>
    </cfRule>
  </conditionalFormatting>
  <conditionalFormatting sqref="D75">
    <cfRule type="expression" dxfId="0" priority="30">
      <formula>AND(SUMPRODUCT(IFERROR(1*(($D$75&amp;"x")=(D75&amp;"x")),0))&gt;1,NOT(ISBLANK(D75)))</formula>
    </cfRule>
  </conditionalFormatting>
  <conditionalFormatting sqref="B76">
    <cfRule type="expression" dxfId="0" priority="56">
      <formula>AND(SUMPRODUCT(IFERROR(1*(($B$76&amp;"x")=(B76&amp;"x")),0))&gt;1,NOT(ISBLANK(B76)))</formula>
    </cfRule>
  </conditionalFormatting>
  <conditionalFormatting sqref="D76">
    <cfRule type="expression" dxfId="0" priority="29">
      <formula>AND(SUMPRODUCT(IFERROR(1*(($D$76&amp;"x")=(D76&amp;"x")),0))&gt;1,NOT(ISBLANK(D76)))</formula>
    </cfRule>
  </conditionalFormatting>
  <conditionalFormatting sqref="B77">
    <cfRule type="expression" dxfId="0" priority="55">
      <formula>AND(SUMPRODUCT(IFERROR(1*(($B$77&amp;"x")=(B77&amp;"x")),0))&gt;1,NOT(ISBLANK(B77)))</formula>
    </cfRule>
  </conditionalFormatting>
  <conditionalFormatting sqref="D77">
    <cfRule type="expression" dxfId="0" priority="28">
      <formula>AND(SUMPRODUCT(IFERROR(1*(($D$77&amp;"x")=(D77&amp;"x")),0))&gt;1,NOT(ISBLANK(D77)))</formula>
    </cfRule>
  </conditionalFormatting>
  <conditionalFormatting sqref="B78">
    <cfRule type="expression" dxfId="0" priority="54">
      <formula>AND(SUMPRODUCT(IFERROR(1*(($B$78&amp;"x")=(B78&amp;"x")),0))&gt;1,NOT(ISBLANK(B78)))</formula>
    </cfRule>
  </conditionalFormatting>
  <conditionalFormatting sqref="D78">
    <cfRule type="expression" dxfId="0" priority="27">
      <formula>AND(SUMPRODUCT(IFERROR(1*(($D$78&amp;"x")=(D78&amp;"x")),0))&gt;1,NOT(ISBLANK(D78)))</formula>
    </cfRule>
  </conditionalFormatting>
  <conditionalFormatting sqref="B79">
    <cfRule type="expression" dxfId="0" priority="53">
      <formula>AND(SUMPRODUCT(IFERROR(1*(($B$79&amp;"x")=(B79&amp;"x")),0))&gt;1,NOT(ISBLANK(B79)))</formula>
    </cfRule>
  </conditionalFormatting>
  <conditionalFormatting sqref="D79">
    <cfRule type="expression" dxfId="0" priority="26">
      <formula>AND(SUMPRODUCT(IFERROR(1*(($D$79&amp;"x")=(D79&amp;"x")),0))&gt;1,NOT(ISBLANK(D79)))</formula>
    </cfRule>
  </conditionalFormatting>
  <conditionalFormatting sqref="B80">
    <cfRule type="expression" dxfId="0" priority="25">
      <formula>AND(SUMPRODUCT(IFERROR(1*(($B$80&amp;"x")=(B80&amp;"x")),0))&gt;1,NOT(ISBLANK(B80)))</formula>
    </cfRule>
  </conditionalFormatting>
  <conditionalFormatting sqref="D80">
    <cfRule type="expression" dxfId="0" priority="20">
      <formula>AND(SUMPRODUCT(IFERROR(1*(($D$80&amp;"x")=(D80&amp;"x")),0))&gt;1,NOT(ISBLANK(D80)))</formula>
    </cfRule>
  </conditionalFormatting>
  <conditionalFormatting sqref="B81">
    <cfRule type="expression" dxfId="0" priority="24">
      <formula>AND(SUMPRODUCT(IFERROR(1*(($B$81&amp;"x")=(B81&amp;"x")),0))&gt;1,NOT(ISBLANK(B81)))</formula>
    </cfRule>
  </conditionalFormatting>
  <conditionalFormatting sqref="D81">
    <cfRule type="expression" dxfId="0" priority="19">
      <formula>AND(SUMPRODUCT(IFERROR(1*(($D$81&amp;"x")=(D81&amp;"x")),0))&gt;1,NOT(ISBLANK(D81)))</formula>
    </cfRule>
  </conditionalFormatting>
  <conditionalFormatting sqref="B82">
    <cfRule type="expression" dxfId="0" priority="23">
      <formula>AND(SUMPRODUCT(IFERROR(1*(($B$82&amp;"x")=(B82&amp;"x")),0))&gt;1,NOT(ISBLANK(B82)))</formula>
    </cfRule>
  </conditionalFormatting>
  <conditionalFormatting sqref="D82">
    <cfRule type="expression" dxfId="0" priority="18">
      <formula>AND(SUMPRODUCT(IFERROR(1*(($D$82&amp;"x")=(D82&amp;"x")),0))&gt;1,NOT(ISBLANK(D82)))</formula>
    </cfRule>
  </conditionalFormatting>
  <conditionalFormatting sqref="B83">
    <cfRule type="expression" dxfId="0" priority="22">
      <formula>AND(SUMPRODUCT(IFERROR(1*(($B$83&amp;"x")=(B83&amp;"x")),0))&gt;1,NOT(ISBLANK(B83)))</formula>
    </cfRule>
  </conditionalFormatting>
  <conditionalFormatting sqref="D83">
    <cfRule type="expression" dxfId="0" priority="17">
      <formula>AND(SUMPRODUCT(IFERROR(1*(($D$83&amp;"x")=(D83&amp;"x")),0))&gt;1,NOT(ISBLANK(D83)))</formula>
    </cfRule>
  </conditionalFormatting>
  <conditionalFormatting sqref="B84">
    <cfRule type="expression" dxfId="0" priority="21">
      <formula>AND(SUMPRODUCT(IFERROR(1*(($B$84&amp;"x")=(B84&amp;"x")),0))&gt;1,NOT(ISBLANK(B84)))</formula>
    </cfRule>
  </conditionalFormatting>
  <conditionalFormatting sqref="D84">
    <cfRule type="expression" dxfId="0" priority="16">
      <formula>AND(SUMPRODUCT(IFERROR(1*(($D$84&amp;"x")=(D84&amp;"x")),0))&gt;1,NOT(ISBLANK(D84)))</formula>
    </cfRule>
  </conditionalFormatting>
  <conditionalFormatting sqref="B85">
    <cfRule type="expression" dxfId="0" priority="15">
      <formula>AND(SUMPRODUCT(IFERROR(1*(($B$85&amp;"x")=(B85&amp;"x")),0))&gt;1,NOT(ISBLANK(B85)))</formula>
    </cfRule>
  </conditionalFormatting>
  <conditionalFormatting sqref="D85">
    <cfRule type="expression" dxfId="0" priority="13">
      <formula>AND(SUMPRODUCT(IFERROR(1*(($D$85&amp;"x")=(D85&amp;"x")),0))&gt;1,NOT(ISBLANK(D85)))</formula>
    </cfRule>
  </conditionalFormatting>
  <conditionalFormatting sqref="B86">
    <cfRule type="expression" dxfId="0" priority="14">
      <formula>AND(SUMPRODUCT(IFERROR(1*(($B$86&amp;"x")=(B86&amp;"x")),0))&gt;1,NOT(ISBLANK(B86)))</formula>
    </cfRule>
  </conditionalFormatting>
  <conditionalFormatting sqref="D86">
    <cfRule type="expression" dxfId="0" priority="12">
      <formula>AND(SUMPRODUCT(IFERROR(1*(($D$86&amp;"x")=(D86&amp;"x")),0))&gt;1,NOT(ISBLANK(D86)))</formula>
    </cfRule>
  </conditionalFormatting>
  <conditionalFormatting sqref="B90">
    <cfRule type="expression" dxfId="0" priority="7">
      <formula>AND(SUMPRODUCT(IFERROR(1*(($B$90&amp;"x")=(B90&amp;"x")),0))&gt;1,NOT(ISBLANK(B90)))</formula>
    </cfRule>
  </conditionalFormatting>
  <conditionalFormatting sqref="D90">
    <cfRule type="expression" dxfId="0" priority="6">
      <formula>AND(SUMPRODUCT(IFERROR(1*(($D$90&amp;"x")=(D90&amp;"x")),0))&gt;1,NOT(ISBLANK(D90)))</formula>
    </cfRule>
  </conditionalFormatting>
  <conditionalFormatting sqref="B125">
    <cfRule type="expression" dxfId="0" priority="2">
      <formula>AND(SUMPRODUCT(IFERROR(1*(($B$125&amp;"x")=(B125&amp;"x")),0))&gt;1,NOT(ISBLANK(B125)))</formula>
    </cfRule>
  </conditionalFormatting>
  <conditionalFormatting sqref="D125">
    <cfRule type="expression" dxfId="0" priority="1">
      <formula>AND(SUMPRODUCT(IFERROR(1*(($D$125&amp;"x")=(D125&amp;"x")),0))&gt;1,NOT(ISBLANK(D125)))</formula>
    </cfRule>
  </conditionalFormatting>
  <conditionalFormatting sqref="B37:B51">
    <cfRule type="expression" dxfId="0" priority="83">
      <formula>AND(SUMPRODUCT(IFERROR(1*(($B$37:$B$51&amp;"x")=(B37&amp;"x")),0))&gt;1,NOT(ISBLANK(B37)))</formula>
    </cfRule>
  </conditionalFormatting>
  <conditionalFormatting sqref="B109:B110">
    <cfRule type="duplicateValues" dxfId="1" priority="5"/>
  </conditionalFormatting>
  <conditionalFormatting sqref="D37:D51">
    <cfRule type="expression" dxfId="0" priority="82">
      <formula>AND(SUMPRODUCT(IFERROR(1*(($D$37:$D$51&amp;"x")=(D37&amp;"x")),0))&gt;1,NOT(ISBLANK(D37)))</formula>
    </cfRule>
  </conditionalFormatting>
  <conditionalFormatting sqref="D87:D88">
    <cfRule type="expression" dxfId="0" priority="10">
      <formula>AND(SUMPRODUCT(IFERROR(1*(($D$87:$D$88&amp;"x")=(D87&amp;"x")),0))&gt;1,NOT(ISBLANK(D87)))</formula>
    </cfRule>
  </conditionalFormatting>
  <conditionalFormatting sqref="B87 B88">
    <cfRule type="expression" dxfId="0" priority="11">
      <formula>AND(SUMPRODUCT(IFERROR(1*(($B$87&amp;"x")=(B87&amp;"x")),0))+SUMPRODUCT(IFERROR(1*(($B$88&amp;"x")=(B87&amp;"x")),0))&gt;1,NOT(ISBLANK(B87)))</formula>
    </cfRule>
  </conditionalFormatting>
  <conditionalFormatting sqref="B89 B91:B108">
    <cfRule type="expression" dxfId="0" priority="9">
      <formula>AND(SUMPRODUCT(IFERROR(1*(($B$89&amp;"x")=(B89&amp;"x")),0))+SUMPRODUCT(IFERROR(1*(($B$91:$B$108&amp;"x")=(B89&amp;"x")),0))&gt;1,NOT(ISBLANK(B89)))</formula>
    </cfRule>
  </conditionalFormatting>
  <conditionalFormatting sqref="D89 D91:D108">
    <cfRule type="expression" dxfId="0" priority="8">
      <formula>AND(SUMPRODUCT(IFERROR(1*(($D$89&amp;"x")=(D89&amp;"x")),0))+SUMPRODUCT(IFERROR(1*(($D$91:$D$108&amp;"x")=(D89&amp;"x")),0))&gt;1,NOT(ISBLANK(D89)))</formula>
    </cfRule>
  </conditionalFormatting>
  <conditionalFormatting sqref="B111:B124 B126:B175">
    <cfRule type="expression" dxfId="0" priority="4">
      <formula>AND(SUMPRODUCT(IFERROR(1*(($B$111:$B$124&amp;"x")=(B111&amp;"x")),0))+SUMPRODUCT(IFERROR(1*(($B$126:$B$175&amp;"x")=(B111&amp;"x")),0))&gt;1,NOT(ISBLANK(B111)))</formula>
    </cfRule>
  </conditionalFormatting>
  <conditionalFormatting sqref="D111:D124 D126:D175">
    <cfRule type="expression" dxfId="0" priority="3">
      <formula>AND(SUMPRODUCT(IFERROR(1*(($D$111:$D$124&amp;"x")=(D111&amp;"x")),0))+SUMPRODUCT(IFERROR(1*(($D$126:$D$175&amp;"x")=(D111&amp;"x")),0))&gt;1,NOT(ISBLANK(D111)))</formula>
    </cfRule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gzx08</cp:lastModifiedBy>
  <dcterms:created xsi:type="dcterms:W3CDTF">2023-05-20T03:15:00Z</dcterms:created>
  <dcterms:modified xsi:type="dcterms:W3CDTF">2025-11-14T11:26:32Z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9B9376EAC643410B8CAAF92D11C27006_13</vt:lpwstr>
  </property>
</Properties>
</file>