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<sst xmlns="http://schemas.openxmlformats.org/spreadsheetml/2006/main" count="508" uniqueCount="286">
  <si>
    <t>海原县李俊乡第七批脱贫（监测）劳动力转移就业劳务奖励补贴拟兑付花名册</t>
  </si>
  <si>
    <t>序号</t>
  </si>
  <si>
    <t>姓名</t>
  </si>
  <si>
    <t>性别</t>
  </si>
  <si>
    <t xml:space="preserve">身份证号   </t>
  </si>
  <si>
    <t>居住地址</t>
  </si>
  <si>
    <t>联系电话</t>
  </si>
  <si>
    <t>户主
姓名</t>
  </si>
  <si>
    <t>户主
身份证件号码</t>
  </si>
  <si>
    <t>就业地点</t>
  </si>
  <si>
    <t>劳务
创收
（元）</t>
  </si>
  <si>
    <t>奖补
资金
（元）</t>
  </si>
  <si>
    <t>社保卡号</t>
  </si>
  <si>
    <t>王强</t>
  </si>
  <si>
    <t>男</t>
  </si>
  <si>
    <t>640522********3814</t>
  </si>
  <si>
    <t>海原县李俊乡李俊村上街</t>
  </si>
  <si>
    <t>180****9222</t>
  </si>
  <si>
    <t>全国各地</t>
  </si>
  <si>
    <t>622947880011585****</t>
  </si>
  <si>
    <t>马星明</t>
  </si>
  <si>
    <t>642222********3834</t>
  </si>
  <si>
    <t>181****5366</t>
  </si>
  <si>
    <t>622947880011520****</t>
  </si>
  <si>
    <t>王小云</t>
  </si>
  <si>
    <t>女</t>
  </si>
  <si>
    <t>642223********5122</t>
  </si>
  <si>
    <t>海原县李俊乡李俊村下街</t>
  </si>
  <si>
    <t>173****1217</t>
  </si>
  <si>
    <t>马风荣</t>
  </si>
  <si>
    <t>642222********3819</t>
  </si>
  <si>
    <t>宁夏海原老城区手工刺绣坊</t>
  </si>
  <si>
    <t>622947880011519****</t>
  </si>
  <si>
    <t>马秀花</t>
  </si>
  <si>
    <t>642223********4922</t>
  </si>
  <si>
    <t>海原县李俊乡李俊村中街</t>
  </si>
  <si>
    <t>181****7495</t>
  </si>
  <si>
    <t>马晓林</t>
  </si>
  <si>
    <t>642222********3814</t>
  </si>
  <si>
    <t>宁夏海原县团结养鸡场</t>
  </si>
  <si>
    <t>622947880021564****</t>
  </si>
  <si>
    <t>马福花</t>
  </si>
  <si>
    <t>642222********4446</t>
  </si>
  <si>
    <t>152****9910</t>
  </si>
  <si>
    <t>马福兰</t>
  </si>
  <si>
    <t xml:space="preserve">642222********382X </t>
  </si>
  <si>
    <t>宁夏石嘴山市惠农区</t>
  </si>
  <si>
    <t>622947881029380****</t>
  </si>
  <si>
    <t>马学智</t>
  </si>
  <si>
    <t>642222********3817</t>
  </si>
  <si>
    <t>海原县李俊乡红星村二百户</t>
  </si>
  <si>
    <t>173****3566</t>
  </si>
  <si>
    <t>马生海</t>
  </si>
  <si>
    <t>642222********381X</t>
  </si>
  <si>
    <t>宁夏固原市彭阳县</t>
  </si>
  <si>
    <t>622947881009685****</t>
  </si>
  <si>
    <t>卢小花</t>
  </si>
  <si>
    <t>642222********3849</t>
  </si>
  <si>
    <t>海原县李俊乡红星村大窝子</t>
  </si>
  <si>
    <t>181****9211</t>
  </si>
  <si>
    <t>穆朋林</t>
  </si>
  <si>
    <t>庆阳市甘肃省环县</t>
  </si>
  <si>
    <t>622947880011583****</t>
  </si>
  <si>
    <t>童会花</t>
  </si>
  <si>
    <t>642222********3829</t>
  </si>
  <si>
    <t>海原县李俊乡红星村大坪</t>
  </si>
  <si>
    <t>132****4522</t>
  </si>
  <si>
    <t>童沛元</t>
  </si>
  <si>
    <t>宁夏中卫市海原县</t>
  </si>
  <si>
    <t>622947881049308****</t>
  </si>
  <si>
    <t>穆有龙</t>
  </si>
  <si>
    <t>147****4847</t>
  </si>
  <si>
    <t>宁夏石嘴山惠农区</t>
  </si>
  <si>
    <t>622947880011509****</t>
  </si>
  <si>
    <t>穆有科</t>
  </si>
  <si>
    <t>642222********3811</t>
  </si>
  <si>
    <t>147****4848</t>
  </si>
  <si>
    <t>穆朋奇</t>
  </si>
  <si>
    <t>内蒙乌海</t>
  </si>
  <si>
    <t>622947881039285****</t>
  </si>
  <si>
    <t>穆琴</t>
  </si>
  <si>
    <t>642222********3820</t>
  </si>
  <si>
    <t>147****4849</t>
  </si>
  <si>
    <t>穆海荣</t>
  </si>
  <si>
    <t>宁夏银川金凤区</t>
  </si>
  <si>
    <t>622947881049307****</t>
  </si>
  <si>
    <t>单老姬</t>
  </si>
  <si>
    <t>642222********3827</t>
  </si>
  <si>
    <t>147****4850</t>
  </si>
  <si>
    <t>穆占忠</t>
  </si>
  <si>
    <t>何文英</t>
  </si>
  <si>
    <t>642222********3825</t>
  </si>
  <si>
    <t>海原县李俊乡蔡祥下堡子</t>
  </si>
  <si>
    <t>147****4851</t>
  </si>
  <si>
    <t>杨万东</t>
  </si>
  <si>
    <t>宁夏海原县李俊乡</t>
  </si>
  <si>
    <t>622947881170173****</t>
  </si>
  <si>
    <t>马林</t>
  </si>
  <si>
    <t>147****4852</t>
  </si>
  <si>
    <t>宁夏海原县李俊乡团结村</t>
  </si>
  <si>
    <t>622947880001598****</t>
  </si>
  <si>
    <t>马思梅</t>
  </si>
  <si>
    <t>642222********3846</t>
  </si>
  <si>
    <t>海原县李俊乡蔡祥南湾</t>
  </si>
  <si>
    <t>147****4853</t>
  </si>
  <si>
    <t>马忠福</t>
  </si>
  <si>
    <t>642222********3818</t>
  </si>
  <si>
    <t>宁夏银川市西夏区万达</t>
  </si>
  <si>
    <t>高尚选</t>
  </si>
  <si>
    <t>642222********388X</t>
  </si>
  <si>
    <t>海原县李俊乡蔡祥北湾</t>
  </si>
  <si>
    <t>147****4854</t>
  </si>
  <si>
    <t>高旭兵</t>
  </si>
  <si>
    <t>642222********3810</t>
  </si>
  <si>
    <t>宁夏海原关桥幼儿园</t>
  </si>
  <si>
    <t>622947881029245****</t>
  </si>
  <si>
    <t>高慧茹</t>
  </si>
  <si>
    <t>642222********3824</t>
  </si>
  <si>
    <t>147****4855</t>
  </si>
  <si>
    <t>高鹏雄</t>
  </si>
  <si>
    <t>悦居建设工程有限公司</t>
  </si>
  <si>
    <t>622947880021588****</t>
  </si>
  <si>
    <t>高利平</t>
  </si>
  <si>
    <t>642222********3816</t>
  </si>
  <si>
    <t>147****4856</t>
  </si>
  <si>
    <t>内蒙古天成服务外包有限公司</t>
  </si>
  <si>
    <t>622947881029381****</t>
  </si>
  <si>
    <t>杨生军</t>
  </si>
  <si>
    <t>147****4857</t>
  </si>
  <si>
    <t>宁夏海原县红羊乡</t>
  </si>
  <si>
    <t>杨元</t>
  </si>
  <si>
    <t>147****4858</t>
  </si>
  <si>
    <t>622947881160132****</t>
  </si>
  <si>
    <t>杨世方</t>
  </si>
  <si>
    <t>147****4859</t>
  </si>
  <si>
    <t>杨万礼</t>
  </si>
  <si>
    <t>宁夏固原原州区</t>
  </si>
  <si>
    <t>622947880011549****</t>
  </si>
  <si>
    <t>杨世莲</t>
  </si>
  <si>
    <t>640522********3824</t>
  </si>
  <si>
    <t>147****4860</t>
  </si>
  <si>
    <t>宁夏银川市金凤区</t>
  </si>
  <si>
    <t>622947881069312****</t>
  </si>
  <si>
    <t>马英</t>
  </si>
  <si>
    <t>642222********4424</t>
  </si>
  <si>
    <t>147****4861</t>
  </si>
  <si>
    <t>宁夏海原县李俊乡蔡祥村</t>
  </si>
  <si>
    <t>622947881010191****</t>
  </si>
  <si>
    <t>马得虎</t>
  </si>
  <si>
    <t>642222********3839</t>
  </si>
  <si>
    <t>147****4862</t>
  </si>
  <si>
    <t>642222********3339</t>
  </si>
  <si>
    <t>622947881008291****</t>
  </si>
  <si>
    <t>马得龙</t>
  </si>
  <si>
    <t>147****4863</t>
  </si>
  <si>
    <t>杨生梅</t>
  </si>
  <si>
    <t>642222********382X</t>
  </si>
  <si>
    <t>杨平</t>
  </si>
  <si>
    <t>147****4864</t>
  </si>
  <si>
    <t>宁夏贺兰县虹桥北街12号</t>
  </si>
  <si>
    <t>622947881049232****</t>
  </si>
  <si>
    <t>杨万宝</t>
  </si>
  <si>
    <t>147****4865</t>
  </si>
  <si>
    <t>宁夏银川市兴庆区</t>
  </si>
  <si>
    <t>622947880021589****</t>
  </si>
  <si>
    <t>杨万秀</t>
  </si>
  <si>
    <t>147****4866</t>
  </si>
  <si>
    <t>马得义</t>
  </si>
  <si>
    <t>642222********3832</t>
  </si>
  <si>
    <t>622947881019341****</t>
  </si>
  <si>
    <t>丁芬兰</t>
  </si>
  <si>
    <t>642222********3828</t>
  </si>
  <si>
    <t>147****4867</t>
  </si>
  <si>
    <t>马守则</t>
  </si>
  <si>
    <t>622947881040156****</t>
  </si>
  <si>
    <t>刘智国</t>
  </si>
  <si>
    <t>海原县李俊乡蔡祥红沟沿</t>
  </si>
  <si>
    <t>147****4868</t>
  </si>
  <si>
    <t>刘军</t>
  </si>
  <si>
    <t>郭旭升</t>
  </si>
  <si>
    <t>147****4869</t>
  </si>
  <si>
    <t>宁夏银川市西夏区通顺汽修厂</t>
  </si>
  <si>
    <t>622947881039331****</t>
  </si>
  <si>
    <t>郭倩倩</t>
  </si>
  <si>
    <t>642222********3823</t>
  </si>
  <si>
    <t>147****4870</t>
  </si>
  <si>
    <t>郭雄</t>
  </si>
  <si>
    <t>上海美诗沁医疗</t>
  </si>
  <si>
    <t>马利</t>
  </si>
  <si>
    <t>147****4871</t>
  </si>
  <si>
    <t>虎尚花</t>
  </si>
  <si>
    <t>642222********384X</t>
  </si>
  <si>
    <t>江西南昌</t>
  </si>
  <si>
    <t>622947881049309****</t>
  </si>
  <si>
    <t>郭亚东</t>
  </si>
  <si>
    <t>147****4872</t>
  </si>
  <si>
    <t>郭宏</t>
  </si>
  <si>
    <t>642222********3812</t>
  </si>
  <si>
    <t>杨应龙</t>
  </si>
  <si>
    <t>147****4873</t>
  </si>
  <si>
    <t>杨生刚</t>
  </si>
  <si>
    <t>622947880001597****</t>
  </si>
  <si>
    <t>杨潇</t>
  </si>
  <si>
    <t>147****4874</t>
  </si>
  <si>
    <t>147****4875</t>
  </si>
  <si>
    <t>杨云燕</t>
  </si>
  <si>
    <t>642222********3822</t>
  </si>
  <si>
    <t>147****4876</t>
  </si>
  <si>
    <t>杨发平</t>
  </si>
  <si>
    <t>宁夏银川市西夏区</t>
  </si>
  <si>
    <t>杨万兰</t>
  </si>
  <si>
    <t>642222********3821</t>
  </si>
  <si>
    <t>海原县李俊乡蔡祥南湾村</t>
  </si>
  <si>
    <t>147****4877</t>
  </si>
  <si>
    <t>杨万有</t>
  </si>
  <si>
    <t>642222********3836</t>
  </si>
  <si>
    <t>147****4878</t>
  </si>
  <si>
    <t>宁夏吴忠盐池</t>
  </si>
  <si>
    <t>622947880001599****</t>
  </si>
  <si>
    <t>余阿社</t>
  </si>
  <si>
    <t>642222********304X</t>
  </si>
  <si>
    <t>147****4879</t>
  </si>
  <si>
    <t>宁夏海原县三河镇</t>
  </si>
  <si>
    <t>622947881120165****</t>
  </si>
  <si>
    <t>640522********3848</t>
  </si>
  <si>
    <t>147****4880</t>
  </si>
  <si>
    <t>杨志宏</t>
  </si>
  <si>
    <t>642222********3830</t>
  </si>
  <si>
    <t>622947881008292****</t>
  </si>
  <si>
    <t>杨万萍</t>
  </si>
  <si>
    <t>147****4881</t>
  </si>
  <si>
    <t>杨生俊</t>
  </si>
  <si>
    <t>马启福</t>
  </si>
  <si>
    <t>海原县李俊乡联合村包堡</t>
  </si>
  <si>
    <t>147****4882</t>
  </si>
  <si>
    <t>马红杰</t>
  </si>
  <si>
    <t>642222********3815</t>
  </si>
  <si>
    <t>内蒙省乌海市海南区公务素镇</t>
  </si>
  <si>
    <t>642222********4223</t>
  </si>
  <si>
    <t>海原县李俊乡联合村海子</t>
  </si>
  <si>
    <t>147****4883</t>
  </si>
  <si>
    <t>穆风山</t>
  </si>
  <si>
    <t>642222********3831</t>
  </si>
  <si>
    <t>宁夏中卫市海兴开发区</t>
  </si>
  <si>
    <t>622947881039284****</t>
  </si>
  <si>
    <t>147****4884</t>
  </si>
  <si>
    <t>内蒙省鄂尔多斯市棋盘井镇</t>
  </si>
  <si>
    <t>马红明</t>
  </si>
  <si>
    <t>642222********3838</t>
  </si>
  <si>
    <t>147****4885</t>
  </si>
  <si>
    <t>马玉忠</t>
  </si>
  <si>
    <t>甘肃省定西市岷县</t>
  </si>
  <si>
    <t>622947881009686****</t>
  </si>
  <si>
    <t>姚启荣</t>
  </si>
  <si>
    <t>147****4886</t>
  </si>
  <si>
    <t>姚建成</t>
  </si>
  <si>
    <t>147****4887</t>
  </si>
  <si>
    <t>姚如珍</t>
  </si>
  <si>
    <t>内蒙古乌海市海南区</t>
  </si>
  <si>
    <t>622947881069310****</t>
  </si>
  <si>
    <t>马发妹</t>
  </si>
  <si>
    <t>642223********5329</t>
  </si>
  <si>
    <t>海原县李俊乡联合村双沟</t>
  </si>
  <si>
    <t>147****4888</t>
  </si>
  <si>
    <t>姚海平</t>
  </si>
  <si>
    <t>宁夏固原市西吉县火石寨乡</t>
  </si>
  <si>
    <t>622947881039276****</t>
  </si>
  <si>
    <t>姚海宝</t>
  </si>
  <si>
    <t>642222********3835</t>
  </si>
  <si>
    <t>147****4889</t>
  </si>
  <si>
    <t>杨生兰</t>
  </si>
  <si>
    <t>宁夏固原市三营镇</t>
  </si>
  <si>
    <t>622947880011545****</t>
  </si>
  <si>
    <t>李小花</t>
  </si>
  <si>
    <t>642222********3643</t>
  </si>
  <si>
    <t>147****4890</t>
  </si>
  <si>
    <t>姚海琴</t>
  </si>
  <si>
    <t>147****4891</t>
  </si>
  <si>
    <t>姚如山</t>
  </si>
  <si>
    <t>马云奎</t>
  </si>
  <si>
    <t>147****4892</t>
  </si>
  <si>
    <t>马万林</t>
  </si>
  <si>
    <t>杨志芳</t>
  </si>
  <si>
    <t>147****4893</t>
  </si>
  <si>
    <t>四川成都</t>
  </si>
  <si>
    <t>622947880011587****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</si>
</sst>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10160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10160</xdr:rowOff>
    </xdr:to>
    <xdr:pic>
      <xdr:nvPicPr>
        <xdr:cNvPr id="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10160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76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10160</xdr:rowOff>
    </xdr:to>
    <xdr:pic>
      <xdr:nvPicPr>
        <xdr:cNvPr id="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10160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7867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10160</xdr:rowOff>
    </xdr:to>
    <xdr:pic>
      <xdr:nvPicPr>
        <xdr:cNvPr id="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8715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10160</xdr:rowOff>
    </xdr:to>
    <xdr:pic>
      <xdr:nvPicPr>
        <xdr:cNvPr id="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8890</xdr:colOff>
      <xdr:row>3</xdr:row>
      <xdr:rowOff>10160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215" y="12128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9525</xdr:colOff>
      <xdr:row>9</xdr:row>
      <xdr:rowOff>8890</xdr:rowOff>
    </xdr:to>
    <xdr:pic>
      <xdr:nvPicPr>
        <xdr:cNvPr id="1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365125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9525</xdr:colOff>
      <xdr:row>14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568325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</xdr:colOff>
      <xdr:row>20</xdr:row>
      <xdr:rowOff>10160</xdr:rowOff>
    </xdr:to>
    <xdr:pic>
      <xdr:nvPicPr>
        <xdr:cNvPr id="1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765" y="7867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10795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82232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10160</xdr:rowOff>
    </xdr:to>
    <xdr:pic>
      <xdr:nvPicPr>
        <xdr:cNvPr id="1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58</xdr:row>
      <xdr:rowOff>0</xdr:rowOff>
    </xdr:from>
    <xdr:to>
      <xdr:col>6</xdr:col>
      <xdr:colOff>19050</xdr:colOff>
      <xdr:row>58</xdr:row>
      <xdr:rowOff>10160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2165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8890</xdr:colOff>
      <xdr:row>59</xdr:row>
      <xdr:rowOff>10795</xdr:rowOff>
    </xdr:to>
    <xdr:pic>
      <xdr:nvPicPr>
        <xdr:cNvPr id="1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21615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8890</xdr:colOff>
      <xdr:row>59</xdr:row>
      <xdr:rowOff>12065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216150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</xdr:colOff>
      <xdr:row>58</xdr:row>
      <xdr:rowOff>8890</xdr:rowOff>
    </xdr:to>
    <xdr:pic>
      <xdr:nvPicPr>
        <xdr:cNvPr id="1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</xdr:colOff>
      <xdr:row>58</xdr:row>
      <xdr:rowOff>10160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8890</xdr:colOff>
      <xdr:row>58</xdr:row>
      <xdr:rowOff>10795</xdr:rowOff>
    </xdr:to>
    <xdr:pic>
      <xdr:nvPicPr>
        <xdr:cNvPr id="2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8890</xdr:colOff>
      <xdr:row>58</xdr:row>
      <xdr:rowOff>12065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8890</xdr:rowOff>
    </xdr:to>
    <xdr:pic>
      <xdr:nvPicPr>
        <xdr:cNvPr id="23" name="Picture_236"/>
        <xdr:cNvPicPr/>
      </xdr:nvPicPr>
      <xdr:blipFill>
        <a:blip r:embed="rId2" r:link="rId3"/>
        <a:stretch>
          <a:fillRect/>
        </a:stretch>
      </xdr:blipFill>
      <xdr:spPr>
        <a:xfrm>
          <a:off x="4958715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9525</xdr:colOff>
      <xdr:row>58</xdr:row>
      <xdr:rowOff>10160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10160</xdr:rowOff>
    </xdr:to>
    <xdr:pic>
      <xdr:nvPicPr>
        <xdr:cNvPr id="2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8890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</xdr:colOff>
      <xdr:row>59</xdr:row>
      <xdr:rowOff>10160</xdr:rowOff>
    </xdr:to>
    <xdr:pic>
      <xdr:nvPicPr>
        <xdr:cNvPr id="2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2161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9525</xdr:colOff>
      <xdr:row>47</xdr:row>
      <xdr:rowOff>10160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7519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49</xdr:row>
      <xdr:rowOff>8890</xdr:rowOff>
    </xdr:to>
    <xdr:pic>
      <xdr:nvPicPr>
        <xdr:cNvPr id="2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8332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9525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8890</xdr:colOff>
      <xdr:row>58</xdr:row>
      <xdr:rowOff>10795</xdr:rowOff>
    </xdr:to>
    <xdr:pic>
      <xdr:nvPicPr>
        <xdr:cNvPr id="3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8890</xdr:colOff>
      <xdr:row>58</xdr:row>
      <xdr:rowOff>12065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10795</xdr:rowOff>
    </xdr:to>
    <xdr:pic>
      <xdr:nvPicPr>
        <xdr:cNvPr id="3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212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10795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20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10795</xdr:rowOff>
    </xdr:to>
    <xdr:pic>
      <xdr:nvPicPr>
        <xdr:cNvPr id="3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3201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10160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20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</xdr:colOff>
      <xdr:row>35</xdr:row>
      <xdr:rowOff>10160</xdr:rowOff>
    </xdr:to>
    <xdr:pic>
      <xdr:nvPicPr>
        <xdr:cNvPr id="3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320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9958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8890</xdr:rowOff>
    </xdr:to>
    <xdr:pic>
      <xdr:nvPicPr>
        <xdr:cNvPr id="3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20770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9525</xdr:colOff>
      <xdr:row>58</xdr:row>
      <xdr:rowOff>9525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9525</xdr:rowOff>
    </xdr:to>
    <xdr:pic>
      <xdr:nvPicPr>
        <xdr:cNvPr id="4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10160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</xdr:row>
      <xdr:rowOff>0</xdr:rowOff>
    </xdr:from>
    <xdr:to>
      <xdr:col>6</xdr:col>
      <xdr:colOff>19050</xdr:colOff>
      <xdr:row>3</xdr:row>
      <xdr:rowOff>10160</xdr:rowOff>
    </xdr:to>
    <xdr:pic>
      <xdr:nvPicPr>
        <xdr:cNvPr id="4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2165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8890</xdr:colOff>
      <xdr:row>3</xdr:row>
      <xdr:rowOff>10795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12128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8890</xdr:colOff>
      <xdr:row>3</xdr:row>
      <xdr:rowOff>12065</xdr:rowOff>
    </xdr:to>
    <xdr:pic>
      <xdr:nvPicPr>
        <xdr:cNvPr id="4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12128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212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10795</xdr:rowOff>
    </xdr:to>
    <xdr:pic>
      <xdr:nvPicPr>
        <xdr:cNvPr id="4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12128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12065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12128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49" name="Picture_236"/>
        <xdr:cNvPicPr/>
      </xdr:nvPicPr>
      <xdr:blipFill>
        <a:blip r:embed="rId2" r:link="rId3"/>
        <a:stretch>
          <a:fillRect/>
        </a:stretch>
      </xdr:blipFill>
      <xdr:spPr>
        <a:xfrm>
          <a:off x="4958715" y="1212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10160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5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1212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8890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212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9525</xdr:rowOff>
    </xdr:to>
    <xdr:pic>
      <xdr:nvPicPr>
        <xdr:cNvPr id="5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212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10795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212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5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1212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1212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5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212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10160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800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9525</xdr:colOff>
      <xdr:row>44</xdr:row>
      <xdr:rowOff>10160</xdr:rowOff>
    </xdr:to>
    <xdr:pic>
      <xdr:nvPicPr>
        <xdr:cNvPr id="6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640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44</xdr:row>
      <xdr:rowOff>10160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6402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8890</xdr:rowOff>
    </xdr:to>
    <xdr:pic>
      <xdr:nvPicPr>
        <xdr:cNvPr id="6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388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10160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38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10795</xdr:rowOff>
    </xdr:to>
    <xdr:pic>
      <xdr:nvPicPr>
        <xdr:cNvPr id="6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388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9525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738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6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6757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089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10160</xdr:rowOff>
    </xdr:to>
    <xdr:pic>
      <xdr:nvPicPr>
        <xdr:cNvPr id="6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800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10160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5335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7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5335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089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10160</xdr:rowOff>
    </xdr:to>
    <xdr:pic>
      <xdr:nvPicPr>
        <xdr:cNvPr id="7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800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10160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5335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</xdr:colOff>
      <xdr:row>41</xdr:row>
      <xdr:rowOff>10160</xdr:rowOff>
    </xdr:to>
    <xdr:pic>
      <xdr:nvPicPr>
        <xdr:cNvPr id="7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15335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10160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58</xdr:row>
      <xdr:rowOff>0</xdr:rowOff>
    </xdr:from>
    <xdr:to>
      <xdr:col>6</xdr:col>
      <xdr:colOff>19050</xdr:colOff>
      <xdr:row>58</xdr:row>
      <xdr:rowOff>10160</xdr:rowOff>
    </xdr:to>
    <xdr:pic>
      <xdr:nvPicPr>
        <xdr:cNvPr id="7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2165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</xdr:colOff>
      <xdr:row>58</xdr:row>
      <xdr:rowOff>8890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</xdr:colOff>
      <xdr:row>58</xdr:row>
      <xdr:rowOff>10160</xdr:rowOff>
    </xdr:to>
    <xdr:pic>
      <xdr:nvPicPr>
        <xdr:cNvPr id="7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8890</xdr:colOff>
      <xdr:row>58</xdr:row>
      <xdr:rowOff>10795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8890</xdr:colOff>
      <xdr:row>58</xdr:row>
      <xdr:rowOff>12065</xdr:rowOff>
    </xdr:to>
    <xdr:pic>
      <xdr:nvPicPr>
        <xdr:cNvPr id="8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9525</xdr:colOff>
      <xdr:row>58</xdr:row>
      <xdr:rowOff>8890</xdr:rowOff>
    </xdr:to>
    <xdr:pic>
      <xdr:nvPicPr>
        <xdr:cNvPr id="82" name="Picture_236"/>
        <xdr:cNvPicPr/>
      </xdr:nvPicPr>
      <xdr:blipFill>
        <a:blip r:embed="rId2" r:link="rId3"/>
        <a:stretch>
          <a:fillRect/>
        </a:stretch>
      </xdr:blipFill>
      <xdr:spPr>
        <a:xfrm>
          <a:off x="4958715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9525</xdr:colOff>
      <xdr:row>58</xdr:row>
      <xdr:rowOff>10160</xdr:rowOff>
    </xdr:to>
    <xdr:pic>
      <xdr:nvPicPr>
        <xdr:cNvPr id="8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10160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8890</xdr:rowOff>
    </xdr:to>
    <xdr:pic>
      <xdr:nvPicPr>
        <xdr:cNvPr id="8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</xdr:colOff>
      <xdr:row>58</xdr:row>
      <xdr:rowOff>9525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640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8890</xdr:colOff>
      <xdr:row>58</xdr:row>
      <xdr:rowOff>10795</xdr:rowOff>
    </xdr:to>
    <xdr:pic>
      <xdr:nvPicPr>
        <xdr:cNvPr id="8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8890</xdr:colOff>
      <xdr:row>58</xdr:row>
      <xdr:rowOff>12065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9525</xdr:colOff>
      <xdr:row>58</xdr:row>
      <xdr:rowOff>9525</xdr:rowOff>
    </xdr:to>
    <xdr:pic>
      <xdr:nvPicPr>
        <xdr:cNvPr id="8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9525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055" y="2199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8890</xdr:colOff>
      <xdr:row>57</xdr:row>
      <xdr:rowOff>10795</xdr:rowOff>
    </xdr:to>
    <xdr:pic>
      <xdr:nvPicPr>
        <xdr:cNvPr id="9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58365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8890</xdr:colOff>
      <xdr:row>57</xdr:row>
      <xdr:rowOff>12065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1640" y="21583650"/>
          <a:ext cx="8890" cy="12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selection activeCell="F5" sqref="F5"/>
    </sheetView>
  </sheetViews>
  <sheetFormatPr defaultColWidth="9" defaultRowHeight="13.5"/>
  <cols>
    <col min="1" max="1" width="6.75" style="1" customWidth="1"/>
    <col min="2" max="2" width="8.575" style="1"/>
    <col min="3" max="3" width="6.875" style="1" customWidth="1"/>
    <col min="4" max="4" width="20.375" style="1" customWidth="1"/>
    <col min="5" max="5" width="22.5" style="1" customWidth="1"/>
    <col min="6" max="6" width="12.125" style="1" customWidth="1"/>
    <col min="7" max="7" width="8.575" style="1"/>
    <col min="8" max="8" width="20.75" style="1" customWidth="1"/>
    <col min="9" max="9" width="22.875" style="1" customWidth="1"/>
    <col min="10" max="11" width="8.575" style="1"/>
    <col min="12" max="12" width="22.625" style="1" customWidth="1"/>
    <col min="13" max="16384" width="9" style="1"/>
  </cols>
  <sheetData>
    <row r="1" s="1" customForma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7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45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0" t="s">
        <v>12</v>
      </c>
    </row>
    <row r="4" s="3" customFormat="1" ht="32" customHeight="1" spans="1:12">
      <c r="A4" s="12">
        <v>1</v>
      </c>
      <c r="B4" s="13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 t="s">
        <v>13</v>
      </c>
      <c r="H4" s="13" t="s">
        <v>15</v>
      </c>
      <c r="I4" s="12" t="s">
        <v>18</v>
      </c>
      <c r="J4" s="13">
        <v>32200</v>
      </c>
      <c r="K4" s="13">
        <v>3000</v>
      </c>
      <c r="L4" s="12" t="s">
        <v>19</v>
      </c>
    </row>
    <row r="5" s="4" customFormat="1" ht="32" customHeight="1" spans="1:12">
      <c r="A5" s="12">
        <v>2</v>
      </c>
      <c r="B5" s="13" t="s">
        <v>20</v>
      </c>
      <c r="C5" s="12" t="s">
        <v>14</v>
      </c>
      <c r="D5" s="13" t="s">
        <v>21</v>
      </c>
      <c r="E5" s="12" t="s">
        <v>16</v>
      </c>
      <c r="F5" s="13" t="s">
        <v>22</v>
      </c>
      <c r="G5" s="13" t="s">
        <v>20</v>
      </c>
      <c r="H5" s="13" t="s">
        <v>21</v>
      </c>
      <c r="I5" s="12" t="s">
        <v>18</v>
      </c>
      <c r="J5" s="13">
        <v>36352.4</v>
      </c>
      <c r="K5" s="13">
        <v>3000</v>
      </c>
      <c r="L5" s="13" t="s">
        <v>23</v>
      </c>
    </row>
    <row r="6" s="4" customFormat="1" ht="32" customHeight="1" spans="1:12">
      <c r="A6" s="12">
        <v>3</v>
      </c>
      <c r="B6" s="13" t="s">
        <v>24</v>
      </c>
      <c r="C6" s="12" t="s">
        <v>25</v>
      </c>
      <c r="D6" s="12" t="s">
        <v>26</v>
      </c>
      <c r="E6" s="12" t="s">
        <v>27</v>
      </c>
      <c r="F6" s="13" t="s">
        <v>28</v>
      </c>
      <c r="G6" s="13" t="s">
        <v>29</v>
      </c>
      <c r="H6" s="12" t="s">
        <v>30</v>
      </c>
      <c r="I6" s="12" t="s">
        <v>31</v>
      </c>
      <c r="J6" s="13">
        <v>31130</v>
      </c>
      <c r="K6" s="13">
        <v>3000</v>
      </c>
      <c r="L6" s="12" t="s">
        <v>32</v>
      </c>
    </row>
    <row r="7" s="4" customFormat="1" ht="32" customHeight="1" spans="1:12">
      <c r="A7" s="12">
        <v>4</v>
      </c>
      <c r="B7" s="13" t="s">
        <v>33</v>
      </c>
      <c r="C7" s="12" t="s">
        <v>25</v>
      </c>
      <c r="D7" s="12" t="s">
        <v>34</v>
      </c>
      <c r="E7" s="12" t="s">
        <v>35</v>
      </c>
      <c r="F7" s="13" t="s">
        <v>36</v>
      </c>
      <c r="G7" s="13" t="s">
        <v>37</v>
      </c>
      <c r="H7" s="12" t="s">
        <v>38</v>
      </c>
      <c r="I7" s="12" t="s">
        <v>39</v>
      </c>
      <c r="J7" s="13">
        <v>34510</v>
      </c>
      <c r="K7" s="13">
        <v>3000</v>
      </c>
      <c r="L7" s="12" t="s">
        <v>40</v>
      </c>
    </row>
    <row r="8" s="4" customFormat="1" ht="32" customHeight="1" spans="1:12">
      <c r="A8" s="12">
        <v>5</v>
      </c>
      <c r="B8" s="13" t="s">
        <v>41</v>
      </c>
      <c r="C8" s="12" t="s">
        <v>25</v>
      </c>
      <c r="D8" s="12" t="s">
        <v>42</v>
      </c>
      <c r="E8" s="12" t="s">
        <v>35</v>
      </c>
      <c r="F8" s="13" t="s">
        <v>43</v>
      </c>
      <c r="G8" s="13" t="s">
        <v>44</v>
      </c>
      <c r="H8" s="12" t="s">
        <v>45</v>
      </c>
      <c r="I8" s="12" t="s">
        <v>46</v>
      </c>
      <c r="J8" s="13">
        <v>24095</v>
      </c>
      <c r="K8" s="13">
        <v>2400</v>
      </c>
      <c r="L8" s="12" t="s">
        <v>47</v>
      </c>
    </row>
    <row r="9" s="4" customFormat="1" ht="32" customHeight="1" spans="1:12">
      <c r="A9" s="12">
        <v>6</v>
      </c>
      <c r="B9" s="13" t="s">
        <v>48</v>
      </c>
      <c r="C9" s="12" t="s">
        <v>14</v>
      </c>
      <c r="D9" s="12" t="s">
        <v>49</v>
      </c>
      <c r="E9" s="12" t="s">
        <v>50</v>
      </c>
      <c r="F9" s="13" t="s">
        <v>51</v>
      </c>
      <c r="G9" s="13" t="s">
        <v>52</v>
      </c>
      <c r="H9" s="12" t="s">
        <v>53</v>
      </c>
      <c r="I9" s="12" t="s">
        <v>54</v>
      </c>
      <c r="J9" s="13">
        <v>28000</v>
      </c>
      <c r="K9" s="13">
        <v>2800</v>
      </c>
      <c r="L9" s="12" t="s">
        <v>55</v>
      </c>
    </row>
    <row r="10" s="4" customFormat="1" ht="32" customHeight="1" spans="1:12">
      <c r="A10" s="12">
        <v>7</v>
      </c>
      <c r="B10" s="13" t="s">
        <v>56</v>
      </c>
      <c r="C10" s="12" t="s">
        <v>25</v>
      </c>
      <c r="D10" s="12" t="s">
        <v>57</v>
      </c>
      <c r="E10" s="12" t="s">
        <v>58</v>
      </c>
      <c r="F10" s="13" t="s">
        <v>59</v>
      </c>
      <c r="G10" s="13" t="s">
        <v>60</v>
      </c>
      <c r="H10" s="12" t="s">
        <v>49</v>
      </c>
      <c r="I10" s="12" t="s">
        <v>61</v>
      </c>
      <c r="J10" s="13">
        <v>10600</v>
      </c>
      <c r="K10" s="13">
        <v>1000</v>
      </c>
      <c r="L10" s="12" t="s">
        <v>62</v>
      </c>
    </row>
    <row r="11" s="4" customFormat="1" ht="32" customHeight="1" spans="1:12">
      <c r="A11" s="12">
        <v>8</v>
      </c>
      <c r="B11" s="13" t="s">
        <v>63</v>
      </c>
      <c r="C11" s="12" t="s">
        <v>25</v>
      </c>
      <c r="D11" s="12" t="s">
        <v>64</v>
      </c>
      <c r="E11" s="12" t="s">
        <v>65</v>
      </c>
      <c r="F11" s="13" t="s">
        <v>66</v>
      </c>
      <c r="G11" s="13" t="s">
        <v>67</v>
      </c>
      <c r="H11" s="12" t="s">
        <v>49</v>
      </c>
      <c r="I11" s="12" t="s">
        <v>68</v>
      </c>
      <c r="J11" s="13">
        <v>16000</v>
      </c>
      <c r="K11" s="13">
        <v>1600</v>
      </c>
      <c r="L11" s="12" t="s">
        <v>69</v>
      </c>
    </row>
    <row r="12" s="4" customFormat="1" ht="32" customHeight="1" spans="1:12">
      <c r="A12" s="12">
        <v>9</v>
      </c>
      <c r="B12" s="13" t="s">
        <v>70</v>
      </c>
      <c r="C12" s="12" t="s">
        <v>14</v>
      </c>
      <c r="D12" s="12" t="s">
        <v>53</v>
      </c>
      <c r="E12" s="12" t="s">
        <v>58</v>
      </c>
      <c r="F12" s="13" t="s">
        <v>71</v>
      </c>
      <c r="G12" s="13" t="s">
        <v>60</v>
      </c>
      <c r="H12" s="12" t="s">
        <v>49</v>
      </c>
      <c r="I12" s="12" t="s">
        <v>72</v>
      </c>
      <c r="J12" s="13">
        <v>17000</v>
      </c>
      <c r="K12" s="13">
        <v>1700</v>
      </c>
      <c r="L12" s="12" t="s">
        <v>73</v>
      </c>
    </row>
    <row r="13" s="4" customFormat="1" ht="32" customHeight="1" spans="1:12">
      <c r="A13" s="12">
        <v>10</v>
      </c>
      <c r="B13" s="13" t="s">
        <v>74</v>
      </c>
      <c r="C13" s="12" t="s">
        <v>14</v>
      </c>
      <c r="D13" s="12" t="s">
        <v>75</v>
      </c>
      <c r="E13" s="12" t="s">
        <v>58</v>
      </c>
      <c r="F13" s="13" t="s">
        <v>76</v>
      </c>
      <c r="G13" s="13" t="s">
        <v>77</v>
      </c>
      <c r="H13" s="12" t="s">
        <v>53</v>
      </c>
      <c r="I13" s="12" t="s">
        <v>78</v>
      </c>
      <c r="J13" s="13">
        <v>18300</v>
      </c>
      <c r="K13" s="13">
        <v>1800</v>
      </c>
      <c r="L13" s="12" t="s">
        <v>79</v>
      </c>
    </row>
    <row r="14" s="4" customFormat="1" ht="32" customHeight="1" spans="1:12">
      <c r="A14" s="12">
        <v>11</v>
      </c>
      <c r="B14" s="13" t="s">
        <v>80</v>
      </c>
      <c r="C14" s="12" t="s">
        <v>25</v>
      </c>
      <c r="D14" s="12" t="s">
        <v>81</v>
      </c>
      <c r="E14" s="12" t="s">
        <v>50</v>
      </c>
      <c r="F14" s="13" t="s">
        <v>82</v>
      </c>
      <c r="G14" s="13" t="s">
        <v>83</v>
      </c>
      <c r="H14" s="12" t="s">
        <v>38</v>
      </c>
      <c r="I14" s="12" t="s">
        <v>84</v>
      </c>
      <c r="J14" s="13">
        <v>32864</v>
      </c>
      <c r="K14" s="13">
        <v>3000</v>
      </c>
      <c r="L14" s="12" t="s">
        <v>85</v>
      </c>
    </row>
    <row r="15" s="4" customFormat="1" ht="32" customHeight="1" spans="1:12">
      <c r="A15" s="12">
        <v>12</v>
      </c>
      <c r="B15" s="13" t="s">
        <v>86</v>
      </c>
      <c r="C15" s="12" t="s">
        <v>25</v>
      </c>
      <c r="D15" s="12" t="s">
        <v>87</v>
      </c>
      <c r="E15" s="12" t="s">
        <v>58</v>
      </c>
      <c r="F15" s="13" t="s">
        <v>88</v>
      </c>
      <c r="G15" s="13" t="s">
        <v>89</v>
      </c>
      <c r="H15" s="12" t="s">
        <v>53</v>
      </c>
      <c r="I15" s="12" t="s">
        <v>78</v>
      </c>
      <c r="J15" s="13">
        <v>19385</v>
      </c>
      <c r="K15" s="13">
        <v>1900</v>
      </c>
      <c r="L15" s="12" t="s">
        <v>79</v>
      </c>
    </row>
    <row r="16" s="5" customFormat="1" ht="28" customHeight="1" spans="1:12">
      <c r="A16" s="12">
        <v>13</v>
      </c>
      <c r="B16" s="14" t="s">
        <v>90</v>
      </c>
      <c r="C16" s="15" t="s">
        <v>25</v>
      </c>
      <c r="D16" s="15" t="s">
        <v>91</v>
      </c>
      <c r="E16" s="15" t="s">
        <v>92</v>
      </c>
      <c r="F16" s="13" t="s">
        <v>93</v>
      </c>
      <c r="G16" s="15" t="s">
        <v>94</v>
      </c>
      <c r="H16" s="15" t="s">
        <v>75</v>
      </c>
      <c r="I16" s="15" t="s">
        <v>95</v>
      </c>
      <c r="J16" s="15">
        <v>17500</v>
      </c>
      <c r="K16" s="15">
        <v>1700</v>
      </c>
      <c r="L16" s="15" t="s">
        <v>96</v>
      </c>
    </row>
    <row r="17" s="5" customFormat="1" ht="28" customHeight="1" spans="1:12">
      <c r="A17" s="12">
        <v>14</v>
      </c>
      <c r="B17" s="15" t="s">
        <v>97</v>
      </c>
      <c r="C17" s="15" t="s">
        <v>14</v>
      </c>
      <c r="D17" s="15" t="s">
        <v>75</v>
      </c>
      <c r="E17" s="15" t="s">
        <v>92</v>
      </c>
      <c r="F17" s="13" t="s">
        <v>98</v>
      </c>
      <c r="G17" s="15" t="s">
        <v>97</v>
      </c>
      <c r="H17" s="15" t="s">
        <v>75</v>
      </c>
      <c r="I17" s="15" t="s">
        <v>99</v>
      </c>
      <c r="J17" s="15">
        <v>30000</v>
      </c>
      <c r="K17" s="15">
        <v>3000</v>
      </c>
      <c r="L17" s="15" t="s">
        <v>100</v>
      </c>
    </row>
    <row r="18" s="5" customFormat="1" ht="28" customHeight="1" spans="1:12">
      <c r="A18" s="12">
        <v>15</v>
      </c>
      <c r="B18" s="15" t="s">
        <v>101</v>
      </c>
      <c r="C18" s="15" t="s">
        <v>25</v>
      </c>
      <c r="D18" s="15" t="s">
        <v>102</v>
      </c>
      <c r="E18" s="15" t="s">
        <v>103</v>
      </c>
      <c r="F18" s="13" t="s">
        <v>104</v>
      </c>
      <c r="G18" s="15" t="s">
        <v>105</v>
      </c>
      <c r="H18" s="15" t="s">
        <v>106</v>
      </c>
      <c r="I18" s="15" t="s">
        <v>107</v>
      </c>
      <c r="J18" s="15">
        <v>31000</v>
      </c>
      <c r="K18" s="15">
        <v>3000</v>
      </c>
      <c r="L18" s="15" t="s">
        <v>85</v>
      </c>
    </row>
    <row r="19" s="5" customFormat="1" ht="28" customHeight="1" spans="1:12">
      <c r="A19" s="12">
        <v>16</v>
      </c>
      <c r="B19" s="14" t="s">
        <v>108</v>
      </c>
      <c r="C19" s="15" t="s">
        <v>25</v>
      </c>
      <c r="D19" s="15" t="s">
        <v>109</v>
      </c>
      <c r="E19" s="15" t="s">
        <v>110</v>
      </c>
      <c r="F19" s="13" t="s">
        <v>111</v>
      </c>
      <c r="G19" s="15" t="s">
        <v>112</v>
      </c>
      <c r="H19" s="15" t="s">
        <v>113</v>
      </c>
      <c r="I19" s="15" t="s">
        <v>114</v>
      </c>
      <c r="J19" s="15">
        <v>26000</v>
      </c>
      <c r="K19" s="15">
        <v>2600</v>
      </c>
      <c r="L19" s="15" t="s">
        <v>115</v>
      </c>
    </row>
    <row r="20" s="5" customFormat="1" ht="28" customHeight="1" spans="1:12">
      <c r="A20" s="12">
        <v>17</v>
      </c>
      <c r="B20" s="14" t="s">
        <v>116</v>
      </c>
      <c r="C20" s="15" t="s">
        <v>25</v>
      </c>
      <c r="D20" s="15" t="s">
        <v>117</v>
      </c>
      <c r="E20" s="15" t="s">
        <v>110</v>
      </c>
      <c r="F20" s="13" t="s">
        <v>118</v>
      </c>
      <c r="G20" s="15" t="s">
        <v>119</v>
      </c>
      <c r="H20" s="15" t="s">
        <v>75</v>
      </c>
      <c r="I20" s="15" t="s">
        <v>120</v>
      </c>
      <c r="J20" s="15">
        <v>34000</v>
      </c>
      <c r="K20" s="15">
        <v>3000</v>
      </c>
      <c r="L20" s="15" t="s">
        <v>121</v>
      </c>
    </row>
    <row r="21" s="5" customFormat="1" ht="28" customHeight="1" spans="1:12">
      <c r="A21" s="12">
        <v>18</v>
      </c>
      <c r="B21" s="14" t="s">
        <v>122</v>
      </c>
      <c r="C21" s="15" t="s">
        <v>14</v>
      </c>
      <c r="D21" s="15" t="s">
        <v>123</v>
      </c>
      <c r="E21" s="15" t="s">
        <v>110</v>
      </c>
      <c r="F21" s="13" t="s">
        <v>124</v>
      </c>
      <c r="G21" s="15" t="s">
        <v>122</v>
      </c>
      <c r="H21" s="15" t="s">
        <v>123</v>
      </c>
      <c r="I21" s="15" t="s">
        <v>125</v>
      </c>
      <c r="J21" s="15">
        <v>35645</v>
      </c>
      <c r="K21" s="15">
        <v>3000</v>
      </c>
      <c r="L21" s="15" t="s">
        <v>126</v>
      </c>
    </row>
    <row r="22" s="5" customFormat="1" ht="28" customHeight="1" spans="1:12">
      <c r="A22" s="12">
        <v>19</v>
      </c>
      <c r="B22" s="15" t="s">
        <v>127</v>
      </c>
      <c r="C22" s="15" t="s">
        <v>14</v>
      </c>
      <c r="D22" s="15" t="s">
        <v>75</v>
      </c>
      <c r="E22" s="15" t="s">
        <v>103</v>
      </c>
      <c r="F22" s="13" t="s">
        <v>128</v>
      </c>
      <c r="G22" s="15" t="s">
        <v>127</v>
      </c>
      <c r="H22" s="15" t="s">
        <v>75</v>
      </c>
      <c r="I22" s="15" t="s">
        <v>129</v>
      </c>
      <c r="J22" s="15">
        <v>17760</v>
      </c>
      <c r="K22" s="15">
        <v>1700</v>
      </c>
      <c r="L22" s="15" t="s">
        <v>85</v>
      </c>
    </row>
    <row r="23" s="6" customFormat="1" ht="28" customHeight="1" spans="1:12">
      <c r="A23" s="12">
        <v>20</v>
      </c>
      <c r="B23" s="14" t="s">
        <v>130</v>
      </c>
      <c r="C23" s="14" t="s">
        <v>14</v>
      </c>
      <c r="D23" s="14" t="s">
        <v>49</v>
      </c>
      <c r="E23" s="14" t="s">
        <v>92</v>
      </c>
      <c r="F23" s="13" t="s">
        <v>131</v>
      </c>
      <c r="G23" s="14" t="s">
        <v>130</v>
      </c>
      <c r="H23" s="14" t="s">
        <v>49</v>
      </c>
      <c r="I23" s="14" t="s">
        <v>95</v>
      </c>
      <c r="J23" s="14">
        <v>20800</v>
      </c>
      <c r="K23" s="14">
        <v>2000</v>
      </c>
      <c r="L23" s="14" t="s">
        <v>132</v>
      </c>
    </row>
    <row r="24" s="5" customFormat="1" ht="28" customHeight="1" spans="1:12">
      <c r="A24" s="12">
        <v>21</v>
      </c>
      <c r="B24" s="15" t="s">
        <v>133</v>
      </c>
      <c r="C24" s="15" t="s">
        <v>14</v>
      </c>
      <c r="D24" s="15" t="s">
        <v>38</v>
      </c>
      <c r="E24" s="14" t="s">
        <v>92</v>
      </c>
      <c r="F24" s="13" t="s">
        <v>134</v>
      </c>
      <c r="G24" s="15" t="s">
        <v>135</v>
      </c>
      <c r="H24" s="15" t="s">
        <v>123</v>
      </c>
      <c r="I24" s="15" t="s">
        <v>136</v>
      </c>
      <c r="J24" s="15">
        <v>31541.4</v>
      </c>
      <c r="K24" s="15">
        <v>3000</v>
      </c>
      <c r="L24" s="15" t="s">
        <v>137</v>
      </c>
    </row>
    <row r="25" s="5" customFormat="1" ht="28" customHeight="1" spans="1:12">
      <c r="A25" s="12">
        <v>22</v>
      </c>
      <c r="B25" s="15" t="s">
        <v>138</v>
      </c>
      <c r="C25" s="15" t="s">
        <v>25</v>
      </c>
      <c r="D25" s="15" t="s">
        <v>139</v>
      </c>
      <c r="E25" s="14" t="s">
        <v>92</v>
      </c>
      <c r="F25" s="13" t="s">
        <v>140</v>
      </c>
      <c r="G25" s="15" t="s">
        <v>138</v>
      </c>
      <c r="H25" s="15" t="s">
        <v>139</v>
      </c>
      <c r="I25" s="15" t="s">
        <v>141</v>
      </c>
      <c r="J25" s="15">
        <v>19340</v>
      </c>
      <c r="K25" s="15">
        <v>1900</v>
      </c>
      <c r="L25" s="15" t="s">
        <v>142</v>
      </c>
    </row>
    <row r="26" s="5" customFormat="1" ht="28" customHeight="1" spans="1:12">
      <c r="A26" s="12">
        <v>23</v>
      </c>
      <c r="B26" s="15" t="s">
        <v>143</v>
      </c>
      <c r="C26" s="15" t="s">
        <v>25</v>
      </c>
      <c r="D26" s="15" t="s">
        <v>144</v>
      </c>
      <c r="E26" s="14" t="s">
        <v>92</v>
      </c>
      <c r="F26" s="13" t="s">
        <v>145</v>
      </c>
      <c r="G26" s="15" t="s">
        <v>143</v>
      </c>
      <c r="H26" s="15" t="s">
        <v>144</v>
      </c>
      <c r="I26" s="15" t="s">
        <v>146</v>
      </c>
      <c r="J26" s="15">
        <v>31320</v>
      </c>
      <c r="K26" s="15">
        <v>3000</v>
      </c>
      <c r="L26" s="15" t="s">
        <v>147</v>
      </c>
    </row>
    <row r="27" s="5" customFormat="1" ht="28" customHeight="1" spans="1:12">
      <c r="A27" s="12">
        <v>24</v>
      </c>
      <c r="B27" s="15" t="s">
        <v>148</v>
      </c>
      <c r="C27" s="15" t="s">
        <v>14</v>
      </c>
      <c r="D27" s="15" t="s">
        <v>149</v>
      </c>
      <c r="E27" s="14" t="s">
        <v>92</v>
      </c>
      <c r="F27" s="13" t="s">
        <v>150</v>
      </c>
      <c r="G27" s="15" t="s">
        <v>148</v>
      </c>
      <c r="H27" s="15" t="s">
        <v>151</v>
      </c>
      <c r="I27" s="15" t="s">
        <v>146</v>
      </c>
      <c r="J27" s="15">
        <v>40600</v>
      </c>
      <c r="K27" s="15">
        <v>3000</v>
      </c>
      <c r="L27" s="15" t="s">
        <v>152</v>
      </c>
    </row>
    <row r="28" s="5" customFormat="1" ht="28" customHeight="1" spans="1:12">
      <c r="A28" s="12">
        <v>25</v>
      </c>
      <c r="B28" s="15" t="s">
        <v>153</v>
      </c>
      <c r="C28" s="15" t="s">
        <v>14</v>
      </c>
      <c r="D28" s="15" t="s">
        <v>53</v>
      </c>
      <c r="E28" s="14" t="s">
        <v>92</v>
      </c>
      <c r="F28" s="13" t="s">
        <v>154</v>
      </c>
      <c r="G28" s="15" t="s">
        <v>155</v>
      </c>
      <c r="H28" s="15" t="s">
        <v>156</v>
      </c>
      <c r="I28" s="15" t="s">
        <v>146</v>
      </c>
      <c r="J28" s="15">
        <v>36600</v>
      </c>
      <c r="K28" s="15">
        <v>3000</v>
      </c>
      <c r="L28" s="15" t="s">
        <v>55</v>
      </c>
    </row>
    <row r="29" s="5" customFormat="1" ht="28" customHeight="1" spans="1:12">
      <c r="A29" s="12">
        <v>26</v>
      </c>
      <c r="B29" s="15" t="s">
        <v>157</v>
      </c>
      <c r="C29" s="15" t="s">
        <v>14</v>
      </c>
      <c r="D29" s="15" t="s">
        <v>53</v>
      </c>
      <c r="E29" s="14" t="s">
        <v>92</v>
      </c>
      <c r="F29" s="13" t="s">
        <v>158</v>
      </c>
      <c r="G29" s="15" t="s">
        <v>157</v>
      </c>
      <c r="H29" s="15" t="s">
        <v>53</v>
      </c>
      <c r="I29" s="15" t="s">
        <v>159</v>
      </c>
      <c r="J29" s="15">
        <v>34800</v>
      </c>
      <c r="K29" s="15">
        <v>3000</v>
      </c>
      <c r="L29" s="15" t="s">
        <v>160</v>
      </c>
    </row>
    <row r="30" s="5" customFormat="1" ht="28" customHeight="1" spans="1:12">
      <c r="A30" s="12">
        <v>27</v>
      </c>
      <c r="B30" s="14" t="s">
        <v>161</v>
      </c>
      <c r="C30" s="15" t="s">
        <v>14</v>
      </c>
      <c r="D30" s="15" t="s">
        <v>123</v>
      </c>
      <c r="E30" s="14" t="s">
        <v>92</v>
      </c>
      <c r="F30" s="13" t="s">
        <v>162</v>
      </c>
      <c r="G30" s="15" t="s">
        <v>161</v>
      </c>
      <c r="H30" s="15" t="s">
        <v>123</v>
      </c>
      <c r="I30" s="15" t="s">
        <v>163</v>
      </c>
      <c r="J30" s="15">
        <v>30000</v>
      </c>
      <c r="K30" s="15">
        <v>3000</v>
      </c>
      <c r="L30" s="15" t="s">
        <v>164</v>
      </c>
    </row>
    <row r="31" s="5" customFormat="1" ht="28" customHeight="1" spans="1:12">
      <c r="A31" s="12">
        <v>28</v>
      </c>
      <c r="B31" s="16" t="s">
        <v>165</v>
      </c>
      <c r="C31" s="12" t="s">
        <v>25</v>
      </c>
      <c r="D31" s="15" t="s">
        <v>81</v>
      </c>
      <c r="E31" s="14" t="s">
        <v>92</v>
      </c>
      <c r="F31" s="13" t="s">
        <v>166</v>
      </c>
      <c r="G31" s="15" t="s">
        <v>167</v>
      </c>
      <c r="H31" s="15" t="s">
        <v>168</v>
      </c>
      <c r="I31" s="15" t="s">
        <v>146</v>
      </c>
      <c r="J31" s="15">
        <v>33300</v>
      </c>
      <c r="K31" s="15">
        <v>3000</v>
      </c>
      <c r="L31" s="15" t="s">
        <v>169</v>
      </c>
    </row>
    <row r="32" s="5" customFormat="1" ht="28" customHeight="1" spans="1:12">
      <c r="A32" s="12">
        <v>29</v>
      </c>
      <c r="B32" s="16" t="s">
        <v>170</v>
      </c>
      <c r="C32" s="12" t="s">
        <v>25</v>
      </c>
      <c r="D32" s="15" t="s">
        <v>171</v>
      </c>
      <c r="E32" s="15" t="s">
        <v>110</v>
      </c>
      <c r="F32" s="13" t="s">
        <v>172</v>
      </c>
      <c r="G32" s="15" t="s">
        <v>173</v>
      </c>
      <c r="H32" s="15" t="s">
        <v>53</v>
      </c>
      <c r="I32" s="15" t="s">
        <v>146</v>
      </c>
      <c r="J32" s="15">
        <v>8460</v>
      </c>
      <c r="K32" s="15">
        <v>600</v>
      </c>
      <c r="L32" s="15" t="s">
        <v>174</v>
      </c>
    </row>
    <row r="33" s="5" customFormat="1" ht="28" customHeight="1" spans="1:12">
      <c r="A33" s="12">
        <v>30</v>
      </c>
      <c r="B33" s="16" t="s">
        <v>175</v>
      </c>
      <c r="C33" s="12" t="s">
        <v>14</v>
      </c>
      <c r="D33" s="15" t="s">
        <v>123</v>
      </c>
      <c r="E33" s="15" t="s">
        <v>176</v>
      </c>
      <c r="F33" s="13" t="s">
        <v>177</v>
      </c>
      <c r="G33" s="15" t="s">
        <v>178</v>
      </c>
      <c r="H33" s="15" t="s">
        <v>53</v>
      </c>
      <c r="I33" s="15" t="s">
        <v>163</v>
      </c>
      <c r="J33" s="15">
        <v>43500</v>
      </c>
      <c r="K33" s="15">
        <v>3000</v>
      </c>
      <c r="L33" s="15" t="s">
        <v>47</v>
      </c>
    </row>
    <row r="34" s="7" customFormat="1" ht="28" customHeight="1" spans="1:12">
      <c r="A34" s="12">
        <v>31</v>
      </c>
      <c r="B34" s="16" t="s">
        <v>179</v>
      </c>
      <c r="C34" s="12" t="s">
        <v>14</v>
      </c>
      <c r="D34" s="15" t="s">
        <v>53</v>
      </c>
      <c r="E34" s="15" t="s">
        <v>176</v>
      </c>
      <c r="F34" s="13" t="s">
        <v>180</v>
      </c>
      <c r="G34" s="12" t="s">
        <v>179</v>
      </c>
      <c r="H34" s="15" t="s">
        <v>53</v>
      </c>
      <c r="I34" s="15" t="s">
        <v>181</v>
      </c>
      <c r="J34" s="15">
        <v>15000</v>
      </c>
      <c r="K34" s="15">
        <v>1500</v>
      </c>
      <c r="L34" s="15" t="s">
        <v>182</v>
      </c>
    </row>
    <row r="35" s="5" customFormat="1" ht="28" customHeight="1" spans="1:12">
      <c r="A35" s="12">
        <v>32</v>
      </c>
      <c r="B35" s="16" t="s">
        <v>183</v>
      </c>
      <c r="C35" s="12" t="s">
        <v>25</v>
      </c>
      <c r="D35" s="15" t="s">
        <v>184</v>
      </c>
      <c r="E35" s="15" t="s">
        <v>176</v>
      </c>
      <c r="F35" s="13" t="s">
        <v>185</v>
      </c>
      <c r="G35" s="12" t="s">
        <v>186</v>
      </c>
      <c r="H35" s="15" t="s">
        <v>184</v>
      </c>
      <c r="I35" s="15" t="s">
        <v>187</v>
      </c>
      <c r="J35" s="15">
        <v>87000.36</v>
      </c>
      <c r="K35" s="15">
        <v>3000</v>
      </c>
      <c r="L35" s="15" t="s">
        <v>69</v>
      </c>
    </row>
    <row r="36" s="5" customFormat="1" ht="28" customHeight="1" spans="1:12">
      <c r="A36" s="12">
        <v>33</v>
      </c>
      <c r="B36" s="16" t="s">
        <v>188</v>
      </c>
      <c r="C36" s="12" t="s">
        <v>14</v>
      </c>
      <c r="D36" s="15" t="s">
        <v>106</v>
      </c>
      <c r="E36" s="14" t="s">
        <v>92</v>
      </c>
      <c r="F36" s="13" t="s">
        <v>189</v>
      </c>
      <c r="G36" s="15" t="s">
        <v>190</v>
      </c>
      <c r="H36" s="15" t="s">
        <v>191</v>
      </c>
      <c r="I36" s="15" t="s">
        <v>192</v>
      </c>
      <c r="J36" s="15">
        <v>31500</v>
      </c>
      <c r="K36" s="15">
        <v>3000</v>
      </c>
      <c r="L36" s="15" t="s">
        <v>193</v>
      </c>
    </row>
    <row r="37" s="5" customFormat="1" ht="28" customHeight="1" spans="1:12">
      <c r="A37" s="12">
        <v>34</v>
      </c>
      <c r="B37" s="12" t="s">
        <v>194</v>
      </c>
      <c r="C37" s="12" t="s">
        <v>14</v>
      </c>
      <c r="D37" s="15" t="s">
        <v>53</v>
      </c>
      <c r="E37" s="15" t="s">
        <v>176</v>
      </c>
      <c r="F37" s="13" t="s">
        <v>195</v>
      </c>
      <c r="G37" s="15" t="s">
        <v>196</v>
      </c>
      <c r="H37" s="15" t="s">
        <v>197</v>
      </c>
      <c r="I37" s="15" t="s">
        <v>163</v>
      </c>
      <c r="J37" s="15">
        <v>33966</v>
      </c>
      <c r="K37" s="15">
        <v>3000</v>
      </c>
      <c r="L37" s="15" t="s">
        <v>100</v>
      </c>
    </row>
    <row r="38" s="5" customFormat="1" ht="28" customHeight="1" spans="1:12">
      <c r="A38" s="12">
        <v>35</v>
      </c>
      <c r="B38" s="12" t="s">
        <v>198</v>
      </c>
      <c r="C38" s="12" t="s">
        <v>14</v>
      </c>
      <c r="D38" s="15" t="s">
        <v>49</v>
      </c>
      <c r="E38" s="15" t="s">
        <v>103</v>
      </c>
      <c r="F38" s="13" t="s">
        <v>199</v>
      </c>
      <c r="G38" s="15" t="s">
        <v>200</v>
      </c>
      <c r="H38" s="15" t="s">
        <v>197</v>
      </c>
      <c r="I38" s="15" t="s">
        <v>95</v>
      </c>
      <c r="J38" s="15">
        <v>10460</v>
      </c>
      <c r="K38" s="15">
        <v>1000</v>
      </c>
      <c r="L38" s="15" t="s">
        <v>201</v>
      </c>
    </row>
    <row r="39" s="5" customFormat="1" ht="28" customHeight="1" spans="1:12">
      <c r="A39" s="12">
        <v>36</v>
      </c>
      <c r="B39" s="12" t="s">
        <v>202</v>
      </c>
      <c r="C39" s="12" t="s">
        <v>14</v>
      </c>
      <c r="D39" s="15" t="s">
        <v>53</v>
      </c>
      <c r="E39" s="15" t="s">
        <v>103</v>
      </c>
      <c r="F39" s="13" t="s">
        <v>203</v>
      </c>
      <c r="G39" s="15" t="s">
        <v>200</v>
      </c>
      <c r="H39" s="15" t="s">
        <v>197</v>
      </c>
      <c r="I39" s="15" t="s">
        <v>95</v>
      </c>
      <c r="J39" s="15">
        <v>24500</v>
      </c>
      <c r="K39" s="15">
        <v>2400</v>
      </c>
      <c r="L39" s="15" t="s">
        <v>201</v>
      </c>
    </row>
    <row r="40" s="5" customFormat="1" ht="28" customHeight="1" spans="1:12">
      <c r="A40" s="12">
        <v>37</v>
      </c>
      <c r="B40" s="12" t="s">
        <v>200</v>
      </c>
      <c r="C40" s="12" t="s">
        <v>14</v>
      </c>
      <c r="D40" s="15" t="s">
        <v>197</v>
      </c>
      <c r="E40" s="15" t="s">
        <v>103</v>
      </c>
      <c r="F40" s="13" t="s">
        <v>204</v>
      </c>
      <c r="G40" s="15" t="s">
        <v>200</v>
      </c>
      <c r="H40" s="15" t="s">
        <v>197</v>
      </c>
      <c r="I40" s="15" t="s">
        <v>95</v>
      </c>
      <c r="J40" s="15">
        <v>29150</v>
      </c>
      <c r="K40" s="15">
        <v>2900</v>
      </c>
      <c r="L40" s="15" t="s">
        <v>201</v>
      </c>
    </row>
    <row r="41" s="8" customFormat="1" ht="28" customHeight="1" spans="1:12">
      <c r="A41" s="12">
        <v>38</v>
      </c>
      <c r="B41" s="15" t="s">
        <v>205</v>
      </c>
      <c r="C41" s="15" t="s">
        <v>25</v>
      </c>
      <c r="D41" s="17" t="s">
        <v>206</v>
      </c>
      <c r="E41" s="15" t="s">
        <v>92</v>
      </c>
      <c r="F41" s="13" t="s">
        <v>207</v>
      </c>
      <c r="G41" s="15" t="s">
        <v>208</v>
      </c>
      <c r="H41" s="15" t="s">
        <v>106</v>
      </c>
      <c r="I41" s="15" t="s">
        <v>209</v>
      </c>
      <c r="J41" s="15">
        <v>26500</v>
      </c>
      <c r="K41" s="15">
        <v>2600</v>
      </c>
      <c r="L41" s="15" t="s">
        <v>100</v>
      </c>
    </row>
    <row r="42" s="8" customFormat="1" ht="28" customHeight="1" spans="1:12">
      <c r="A42" s="12">
        <v>39</v>
      </c>
      <c r="B42" s="15" t="s">
        <v>210</v>
      </c>
      <c r="C42" s="15" t="s">
        <v>25</v>
      </c>
      <c r="D42" s="15" t="s">
        <v>211</v>
      </c>
      <c r="E42" s="15" t="s">
        <v>212</v>
      </c>
      <c r="F42" s="13" t="s">
        <v>213</v>
      </c>
      <c r="G42" s="15" t="s">
        <v>210</v>
      </c>
      <c r="H42" s="15" t="s">
        <v>211</v>
      </c>
      <c r="I42" s="15" t="s">
        <v>163</v>
      </c>
      <c r="J42" s="15">
        <v>30750</v>
      </c>
      <c r="K42" s="15">
        <v>3000</v>
      </c>
      <c r="L42" s="15" t="s">
        <v>193</v>
      </c>
    </row>
    <row r="43" s="5" customFormat="1" ht="28" customHeight="1" spans="1:12">
      <c r="A43" s="12">
        <v>40</v>
      </c>
      <c r="B43" s="12" t="s">
        <v>214</v>
      </c>
      <c r="C43" s="12" t="s">
        <v>14</v>
      </c>
      <c r="D43" s="15" t="s">
        <v>215</v>
      </c>
      <c r="E43" s="15" t="s">
        <v>103</v>
      </c>
      <c r="F43" s="13" t="s">
        <v>216</v>
      </c>
      <c r="G43" s="12" t="s">
        <v>214</v>
      </c>
      <c r="H43" s="15" t="s">
        <v>215</v>
      </c>
      <c r="I43" s="15" t="s">
        <v>217</v>
      </c>
      <c r="J43" s="15">
        <v>12027</v>
      </c>
      <c r="K43" s="15">
        <v>1200</v>
      </c>
      <c r="L43" s="15" t="s">
        <v>218</v>
      </c>
    </row>
    <row r="44" s="5" customFormat="1" ht="28" customHeight="1" spans="1:12">
      <c r="A44" s="12">
        <v>41</v>
      </c>
      <c r="B44" s="12" t="s">
        <v>219</v>
      </c>
      <c r="C44" s="12" t="s">
        <v>25</v>
      </c>
      <c r="D44" s="15" t="s">
        <v>220</v>
      </c>
      <c r="E44" s="15" t="s">
        <v>103</v>
      </c>
      <c r="F44" s="13" t="s">
        <v>221</v>
      </c>
      <c r="G44" s="12" t="s">
        <v>219</v>
      </c>
      <c r="H44" s="15" t="s">
        <v>220</v>
      </c>
      <c r="I44" s="15" t="s">
        <v>222</v>
      </c>
      <c r="J44" s="15">
        <v>20844</v>
      </c>
      <c r="K44" s="15">
        <v>2000</v>
      </c>
      <c r="L44" s="15" t="s">
        <v>223</v>
      </c>
    </row>
    <row r="45" s="5" customFormat="1" ht="28" customHeight="1" spans="1:12">
      <c r="A45" s="12">
        <v>42</v>
      </c>
      <c r="B45" s="12" t="s">
        <v>155</v>
      </c>
      <c r="C45" s="12" t="s">
        <v>25</v>
      </c>
      <c r="D45" s="15" t="s">
        <v>224</v>
      </c>
      <c r="E45" s="15" t="s">
        <v>103</v>
      </c>
      <c r="F45" s="13" t="s">
        <v>225</v>
      </c>
      <c r="G45" s="12" t="s">
        <v>226</v>
      </c>
      <c r="H45" s="15" t="s">
        <v>227</v>
      </c>
      <c r="I45" s="15" t="s">
        <v>95</v>
      </c>
      <c r="J45" s="15">
        <v>28500</v>
      </c>
      <c r="K45" s="15">
        <v>2800</v>
      </c>
      <c r="L45" s="15" t="s">
        <v>228</v>
      </c>
    </row>
    <row r="46" s="5" customFormat="1" ht="28" customHeight="1" spans="1:12">
      <c r="A46" s="12">
        <v>43</v>
      </c>
      <c r="B46" s="12" t="s">
        <v>229</v>
      </c>
      <c r="C46" s="12" t="s">
        <v>25</v>
      </c>
      <c r="D46" s="15" t="s">
        <v>156</v>
      </c>
      <c r="E46" s="15" t="s">
        <v>103</v>
      </c>
      <c r="F46" s="13" t="s">
        <v>230</v>
      </c>
      <c r="G46" s="15" t="s">
        <v>231</v>
      </c>
      <c r="H46" s="15" t="s">
        <v>197</v>
      </c>
      <c r="I46" s="15" t="s">
        <v>209</v>
      </c>
      <c r="J46" s="15">
        <v>30000</v>
      </c>
      <c r="K46" s="15">
        <v>3000</v>
      </c>
      <c r="L46" s="15" t="s">
        <v>79</v>
      </c>
    </row>
    <row r="47" s="4" customFormat="1" ht="32" customHeight="1" spans="1:12">
      <c r="A47" s="12">
        <v>44</v>
      </c>
      <c r="B47" s="13" t="s">
        <v>232</v>
      </c>
      <c r="C47" s="12" t="s">
        <v>14</v>
      </c>
      <c r="D47" s="12" t="s">
        <v>168</v>
      </c>
      <c r="E47" s="12" t="s">
        <v>233</v>
      </c>
      <c r="F47" s="13" t="s">
        <v>234</v>
      </c>
      <c r="G47" s="13" t="s">
        <v>235</v>
      </c>
      <c r="H47" s="12" t="s">
        <v>236</v>
      </c>
      <c r="I47" s="12" t="s">
        <v>237</v>
      </c>
      <c r="J47" s="13">
        <v>30000</v>
      </c>
      <c r="K47" s="13">
        <v>3000</v>
      </c>
      <c r="L47" s="12" t="s">
        <v>201</v>
      </c>
    </row>
    <row r="48" s="4" customFormat="1" ht="32" customHeight="1" spans="1:12">
      <c r="A48" s="12">
        <v>45</v>
      </c>
      <c r="B48" s="13" t="s">
        <v>143</v>
      </c>
      <c r="C48" s="12" t="s">
        <v>25</v>
      </c>
      <c r="D48" s="12" t="s">
        <v>238</v>
      </c>
      <c r="E48" s="12" t="s">
        <v>239</v>
      </c>
      <c r="F48" s="13" t="s">
        <v>240</v>
      </c>
      <c r="G48" s="13" t="s">
        <v>241</v>
      </c>
      <c r="H48" s="12" t="s">
        <v>242</v>
      </c>
      <c r="I48" s="12" t="s">
        <v>243</v>
      </c>
      <c r="J48" s="13">
        <v>12000</v>
      </c>
      <c r="K48" s="13">
        <v>1200</v>
      </c>
      <c r="L48" s="12" t="s">
        <v>244</v>
      </c>
    </row>
    <row r="49" s="4" customFormat="1" ht="32" customHeight="1" spans="1:12">
      <c r="A49" s="12">
        <v>46</v>
      </c>
      <c r="B49" s="13" t="s">
        <v>241</v>
      </c>
      <c r="C49" s="12" t="s">
        <v>14</v>
      </c>
      <c r="D49" s="12" t="s">
        <v>242</v>
      </c>
      <c r="E49" s="12" t="s">
        <v>239</v>
      </c>
      <c r="F49" s="13" t="s">
        <v>245</v>
      </c>
      <c r="G49" s="13" t="s">
        <v>241</v>
      </c>
      <c r="H49" s="12" t="s">
        <v>242</v>
      </c>
      <c r="I49" s="12" t="s">
        <v>246</v>
      </c>
      <c r="J49" s="13">
        <v>28277</v>
      </c>
      <c r="K49" s="13">
        <v>2800</v>
      </c>
      <c r="L49" s="12" t="s">
        <v>244</v>
      </c>
    </row>
    <row r="50" s="4" customFormat="1" ht="32" customHeight="1" spans="1:12">
      <c r="A50" s="12">
        <v>47</v>
      </c>
      <c r="B50" s="13" t="s">
        <v>247</v>
      </c>
      <c r="C50" s="12" t="s">
        <v>14</v>
      </c>
      <c r="D50" s="12" t="s">
        <v>248</v>
      </c>
      <c r="E50" s="12" t="s">
        <v>239</v>
      </c>
      <c r="F50" s="13" t="s">
        <v>249</v>
      </c>
      <c r="G50" s="13" t="s">
        <v>250</v>
      </c>
      <c r="H50" s="12" t="s">
        <v>197</v>
      </c>
      <c r="I50" s="12" t="s">
        <v>251</v>
      </c>
      <c r="J50" s="13">
        <v>40000</v>
      </c>
      <c r="K50" s="13">
        <v>3000</v>
      </c>
      <c r="L50" s="12" t="s">
        <v>252</v>
      </c>
    </row>
    <row r="51" s="4" customFormat="1" ht="32" customHeight="1" spans="1:12">
      <c r="A51" s="12">
        <v>48</v>
      </c>
      <c r="B51" s="13" t="s">
        <v>253</v>
      </c>
      <c r="C51" s="12" t="s">
        <v>14</v>
      </c>
      <c r="D51" s="12" t="s">
        <v>49</v>
      </c>
      <c r="E51" s="12" t="s">
        <v>233</v>
      </c>
      <c r="F51" s="13" t="s">
        <v>254</v>
      </c>
      <c r="G51" s="13" t="s">
        <v>253</v>
      </c>
      <c r="H51" s="12" t="s">
        <v>49</v>
      </c>
      <c r="I51" s="12" t="s">
        <v>246</v>
      </c>
      <c r="J51" s="13">
        <v>20889</v>
      </c>
      <c r="K51" s="13">
        <v>2000</v>
      </c>
      <c r="L51" s="12" t="s">
        <v>193</v>
      </c>
    </row>
    <row r="52" s="4" customFormat="1" ht="32" customHeight="1" spans="1:12">
      <c r="A52" s="12">
        <v>49</v>
      </c>
      <c r="B52" s="13" t="s">
        <v>255</v>
      </c>
      <c r="C52" s="12" t="s">
        <v>14</v>
      </c>
      <c r="D52" s="12" t="s">
        <v>248</v>
      </c>
      <c r="E52" s="12" t="s">
        <v>233</v>
      </c>
      <c r="F52" s="13" t="s">
        <v>256</v>
      </c>
      <c r="G52" s="13" t="s">
        <v>257</v>
      </c>
      <c r="H52" s="12" t="s">
        <v>113</v>
      </c>
      <c r="I52" s="12" t="s">
        <v>258</v>
      </c>
      <c r="J52" s="13">
        <v>31200</v>
      </c>
      <c r="K52" s="13">
        <v>3000</v>
      </c>
      <c r="L52" s="12" t="s">
        <v>259</v>
      </c>
    </row>
    <row r="53" s="4" customFormat="1" ht="32" customHeight="1" spans="1:12">
      <c r="A53" s="12">
        <v>50</v>
      </c>
      <c r="B53" s="13" t="s">
        <v>260</v>
      </c>
      <c r="C53" s="12" t="s">
        <v>25</v>
      </c>
      <c r="D53" s="12" t="s">
        <v>261</v>
      </c>
      <c r="E53" s="12" t="s">
        <v>262</v>
      </c>
      <c r="F53" s="13" t="s">
        <v>263</v>
      </c>
      <c r="G53" s="13" t="s">
        <v>264</v>
      </c>
      <c r="H53" s="12" t="s">
        <v>123</v>
      </c>
      <c r="I53" s="12" t="s">
        <v>265</v>
      </c>
      <c r="J53" s="13">
        <v>11735</v>
      </c>
      <c r="K53" s="13">
        <v>1100</v>
      </c>
      <c r="L53" s="12" t="s">
        <v>266</v>
      </c>
    </row>
    <row r="54" s="4" customFormat="1" ht="32" customHeight="1" spans="1:12">
      <c r="A54" s="12">
        <v>51</v>
      </c>
      <c r="B54" s="13" t="s">
        <v>267</v>
      </c>
      <c r="C54" s="12" t="s">
        <v>14</v>
      </c>
      <c r="D54" s="12" t="s">
        <v>268</v>
      </c>
      <c r="E54" s="12" t="s">
        <v>239</v>
      </c>
      <c r="F54" s="13" t="s">
        <v>269</v>
      </c>
      <c r="G54" s="13" t="s">
        <v>270</v>
      </c>
      <c r="H54" s="12" t="s">
        <v>91</v>
      </c>
      <c r="I54" s="12" t="s">
        <v>271</v>
      </c>
      <c r="J54" s="13">
        <v>49500</v>
      </c>
      <c r="K54" s="13">
        <v>3000</v>
      </c>
      <c r="L54" s="12" t="s">
        <v>272</v>
      </c>
    </row>
    <row r="55" s="4" customFormat="1" ht="32" customHeight="1" spans="1:12">
      <c r="A55" s="12">
        <v>52</v>
      </c>
      <c r="B55" s="13" t="s">
        <v>273</v>
      </c>
      <c r="C55" s="12" t="s">
        <v>25</v>
      </c>
      <c r="D55" s="12" t="s">
        <v>274</v>
      </c>
      <c r="E55" s="12" t="s">
        <v>239</v>
      </c>
      <c r="F55" s="13" t="s">
        <v>275</v>
      </c>
      <c r="G55" s="13" t="s">
        <v>270</v>
      </c>
      <c r="H55" s="12" t="s">
        <v>91</v>
      </c>
      <c r="I55" s="12" t="s">
        <v>271</v>
      </c>
      <c r="J55" s="13">
        <v>39200</v>
      </c>
      <c r="K55" s="13">
        <v>3000</v>
      </c>
      <c r="L55" s="12" t="s">
        <v>272</v>
      </c>
    </row>
    <row r="56" s="4" customFormat="1" ht="32" customHeight="1" spans="1:12">
      <c r="A56" s="12">
        <v>53</v>
      </c>
      <c r="B56" s="13" t="s">
        <v>276</v>
      </c>
      <c r="C56" s="12" t="s">
        <v>25</v>
      </c>
      <c r="D56" s="12" t="s">
        <v>171</v>
      </c>
      <c r="E56" s="12" t="s">
        <v>239</v>
      </c>
      <c r="F56" s="13" t="s">
        <v>277</v>
      </c>
      <c r="G56" s="13" t="s">
        <v>278</v>
      </c>
      <c r="H56" s="12" t="s">
        <v>106</v>
      </c>
      <c r="I56" s="12" t="s">
        <v>271</v>
      </c>
      <c r="J56" s="13">
        <v>39200</v>
      </c>
      <c r="K56" s="13">
        <v>3000</v>
      </c>
      <c r="L56" s="12" t="s">
        <v>47</v>
      </c>
    </row>
    <row r="57" s="4" customFormat="1" ht="32" customHeight="1" spans="1:12">
      <c r="A57" s="12">
        <v>54</v>
      </c>
      <c r="B57" s="13" t="s">
        <v>279</v>
      </c>
      <c r="C57" s="12" t="s">
        <v>14</v>
      </c>
      <c r="D57" s="12" t="s">
        <v>49</v>
      </c>
      <c r="E57" s="12" t="s">
        <v>233</v>
      </c>
      <c r="F57" s="13" t="s">
        <v>280</v>
      </c>
      <c r="G57" s="13" t="s">
        <v>281</v>
      </c>
      <c r="H57" s="12" t="s">
        <v>168</v>
      </c>
      <c r="I57" s="12" t="s">
        <v>68</v>
      </c>
      <c r="J57" s="13">
        <v>23918</v>
      </c>
      <c r="K57" s="13">
        <v>2300</v>
      </c>
      <c r="L57" s="12" t="s">
        <v>100</v>
      </c>
    </row>
    <row r="58" s="4" customFormat="1" ht="32" customHeight="1" spans="1:12">
      <c r="A58" s="12">
        <v>55</v>
      </c>
      <c r="B58" s="13" t="s">
        <v>282</v>
      </c>
      <c r="C58" s="12" t="s">
        <v>14</v>
      </c>
      <c r="D58" s="12" t="s">
        <v>106</v>
      </c>
      <c r="E58" s="12" t="s">
        <v>65</v>
      </c>
      <c r="F58" s="13" t="s">
        <v>283</v>
      </c>
      <c r="G58" s="13" t="s">
        <v>282</v>
      </c>
      <c r="H58" s="12" t="s">
        <v>106</v>
      </c>
      <c r="I58" s="12" t="s">
        <v>284</v>
      </c>
      <c r="J58" s="13">
        <v>25000</v>
      </c>
      <c r="K58" s="13">
        <v>2500</v>
      </c>
      <c r="L58" s="18" t="s">
        <v>285</v>
      </c>
    </row>
  </sheetData>
  <mergeCells count="1">
    <mergeCell ref="A1:L2"/>
  </mergeCells>
  <conditionalFormatting sqref="B4">
    <cfRule type="duplicateValues" dxfId="0" priority="8"/>
  </conditionalFormatting>
  <conditionalFormatting sqref="G4">
    <cfRule type="duplicateValues" dxfId="0" priority="4"/>
  </conditionalFormatting>
  <conditionalFormatting sqref="B5">
    <cfRule type="duplicateValues" dxfId="0" priority="7"/>
  </conditionalFormatting>
  <conditionalFormatting sqref="G5">
    <cfRule type="duplicateValues" dxfId="0" priority="3"/>
  </conditionalFormatting>
  <conditionalFormatting sqref="B6">
    <cfRule type="duplicateValues" dxfId="0" priority="6"/>
  </conditionalFormatting>
  <conditionalFormatting sqref="G6">
    <cfRule type="duplicateValues" dxfId="0" priority="2"/>
  </conditionalFormatting>
  <conditionalFormatting sqref="B7">
    <cfRule type="duplicateValues" dxfId="0" priority="5"/>
  </conditionalFormatting>
  <conditionalFormatting sqref="G7">
    <cfRule type="duplicateValues" dxfId="0" priority="1"/>
  </conditionalFormatting>
  <pageMargins left="0.7" right="0.7" top="0.75" bottom="0.75" header="0.3" footer="0.3"/>
  <pageSetup paperSize="9" scale="77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一人@一车@一世界</cp:lastModifiedBy>
  <dcterms:created xsi:type="dcterms:W3CDTF">2023-05-12T11:15:00Z</dcterms:created>
  <dcterms:modified xsi:type="dcterms:W3CDTF">2025-12-12T06:12:26Z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12B0FBE0046B403BAFCD66480924B07E_12</vt:lpwstr>
  </property>
  <property fmtid="{D5CDD505-2E9C-101B-9397-08002B2CF9AE}" pid="4" name="CalculationRule">
    <vt:i4>0</vt:i4>
  </property>
</Properties>
</file>