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<sst xmlns="http://schemas.openxmlformats.org/spreadsheetml/2006/main" count="24" uniqueCount="24">
  <si>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附件2：</t>
  </si>
  <si>
    <t>2024年脱贫人口小额信贷贴息资金分配计划表</t>
  </si>
  <si>
    <t>序号</t>
  </si>
  <si>
    <t>乡镇</t>
  </si>
  <si>
    <t>2024年分配资金(单位：万元）</t>
  </si>
  <si>
    <t>曹洼乡</t>
  </si>
  <si>
    <t>史店乡</t>
  </si>
  <si>
    <t>贾塘乡</t>
  </si>
  <si>
    <t>郑旗乡</t>
  </si>
  <si>
    <t>三河镇</t>
  </si>
  <si>
    <t>七营镇</t>
  </si>
  <si>
    <t>西安镇</t>
  </si>
  <si>
    <t>树台乡</t>
  </si>
  <si>
    <t>关庄乡</t>
  </si>
  <si>
    <t>红羊乡</t>
  </si>
  <si>
    <t>李俊乡</t>
  </si>
  <si>
    <t>九彩乡</t>
  </si>
  <si>
    <t>李旺镇</t>
  </si>
  <si>
    <t>甘城乡</t>
  </si>
  <si>
    <t>街道办</t>
  </si>
  <si>
    <t>高崖乡</t>
  </si>
  <si>
    <t>关桥乡</t>
  </si>
  <si>
    <t>海城镇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</si>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</sst>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年168个行政村建档立卡贫困人及脱贫人口统计表-88499_2019年建档立卡统计-3月" xfId="49"/>
    <cellStyle name="常规_2017年168个村建档立卡户_2019年建档立卡统计-3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B8" sqref="B8"/>
    </sheetView>
  </sheetViews>
  <sheetFormatPr defaultColWidth="9" defaultRowHeight="13.5" outlineLevelCol="6"/>
  <cols>
    <col min="1" max="2" width="30.625" style="1" customWidth="1"/>
    <col min="3" max="3" width="35.625" customWidth="1"/>
  </cols>
  <sheetData>
    <row r="1" ht="14.25" spans="1:7">
      <c r="A1" s="2" t="s">
        <v>0</v>
      </c>
      <c r="B1"/>
      <c r="G1" s="1"/>
    </row>
    <row r="2" spans="1:3">
      <c r="A2" s="3" t="s">
        <v>1</v>
      </c>
      <c r="B2" s="3"/>
      <c r="C2" s="3"/>
    </row>
    <row r="3" spans="1:3">
      <c r="A3" s="3"/>
      <c r="B3" s="3"/>
      <c r="C3" s="3"/>
    </row>
    <row r="4" ht="12" customHeight="1" spans="1:3">
      <c r="A4" s="3"/>
      <c r="B4" s="3"/>
      <c r="C4" s="3"/>
    </row>
    <row r="5" ht="33" customHeight="1" spans="1:3">
      <c r="A5" s="4" t="s">
        <v>2</v>
      </c>
      <c r="B5" s="4" t="s">
        <v>3</v>
      </c>
      <c r="C5" s="5" t="s">
        <v>4</v>
      </c>
    </row>
    <row r="6" ht="40" customHeight="1" spans="1:3">
      <c r="A6" s="4"/>
      <c r="B6" s="4"/>
      <c r="C6" s="5"/>
    </row>
    <row r="7" ht="30.95" customHeight="1" spans="1:3">
      <c r="A7" s="6">
        <v>1</v>
      </c>
      <c r="B7" s="7" t="s">
        <v>5</v>
      </c>
      <c r="C7" s="8">
        <v>76</v>
      </c>
    </row>
    <row r="8" ht="30.95" customHeight="1" spans="1:3">
      <c r="A8" s="6">
        <v>2</v>
      </c>
      <c r="B8" s="7" t="s">
        <v>6</v>
      </c>
      <c r="C8" s="8">
        <v>164</v>
      </c>
    </row>
    <row r="9" ht="30.95" customHeight="1" spans="1:3">
      <c r="A9" s="6">
        <v>3</v>
      </c>
      <c r="B9" s="7" t="s">
        <v>7</v>
      </c>
      <c r="C9" s="8">
        <v>148</v>
      </c>
    </row>
    <row r="10" ht="30.95" customHeight="1" spans="1:3">
      <c r="A10" s="6">
        <v>4</v>
      </c>
      <c r="B10" s="7" t="s">
        <v>8</v>
      </c>
      <c r="C10" s="8">
        <v>129</v>
      </c>
    </row>
    <row r="11" ht="30.95" customHeight="1" spans="1:3">
      <c r="A11" s="6">
        <v>5</v>
      </c>
      <c r="B11" s="7" t="s">
        <v>9</v>
      </c>
      <c r="C11" s="8">
        <v>202</v>
      </c>
    </row>
    <row r="12" ht="30.95" customHeight="1" spans="1:3">
      <c r="A12" s="6">
        <v>6</v>
      </c>
      <c r="B12" s="7" t="s">
        <v>10</v>
      </c>
      <c r="C12" s="8">
        <v>127</v>
      </c>
    </row>
    <row r="13" ht="30.95" customHeight="1" spans="1:3">
      <c r="A13" s="6">
        <v>7</v>
      </c>
      <c r="B13" s="7" t="s">
        <v>11</v>
      </c>
      <c r="C13" s="8">
        <v>187</v>
      </c>
    </row>
    <row r="14" ht="30.95" customHeight="1" spans="1:3">
      <c r="A14" s="6">
        <v>8</v>
      </c>
      <c r="B14" s="7" t="s">
        <v>12</v>
      </c>
      <c r="C14" s="8">
        <v>202</v>
      </c>
    </row>
    <row r="15" ht="30.95" customHeight="1" spans="1:3">
      <c r="A15" s="6">
        <v>9</v>
      </c>
      <c r="B15" s="7" t="s">
        <v>13</v>
      </c>
      <c r="C15" s="8">
        <v>66</v>
      </c>
    </row>
    <row r="16" ht="30.95" customHeight="1" spans="1:3">
      <c r="A16" s="6">
        <v>10</v>
      </c>
      <c r="B16" s="7" t="s">
        <v>14</v>
      </c>
      <c r="C16" s="8">
        <v>95</v>
      </c>
    </row>
    <row r="17" ht="30.95" customHeight="1" spans="1:3">
      <c r="A17" s="6">
        <v>11</v>
      </c>
      <c r="B17" s="7" t="s">
        <v>15</v>
      </c>
      <c r="C17" s="8">
        <v>61</v>
      </c>
    </row>
    <row r="18" ht="30.95" customHeight="1" spans="1:3">
      <c r="A18" s="6">
        <v>12</v>
      </c>
      <c r="B18" s="7" t="s">
        <v>16</v>
      </c>
      <c r="C18" s="8">
        <v>37</v>
      </c>
    </row>
    <row r="19" ht="30.95" customHeight="1" spans="1:3">
      <c r="A19" s="6">
        <v>13</v>
      </c>
      <c r="B19" s="7" t="s">
        <v>17</v>
      </c>
      <c r="C19" s="8">
        <v>180</v>
      </c>
    </row>
    <row r="20" ht="30.95" customHeight="1" spans="1:3">
      <c r="A20" s="6">
        <v>14</v>
      </c>
      <c r="B20" s="7" t="s">
        <v>18</v>
      </c>
      <c r="C20" s="8">
        <v>40</v>
      </c>
    </row>
    <row r="21" ht="30.95" customHeight="1" spans="1:3">
      <c r="A21" s="6">
        <v>15</v>
      </c>
      <c r="B21" s="7" t="s">
        <v>19</v>
      </c>
      <c r="C21" s="8">
        <v>80</v>
      </c>
    </row>
    <row r="22" ht="30.95" customHeight="1" spans="1:3">
      <c r="A22" s="6">
        <v>16</v>
      </c>
      <c r="B22" s="7" t="s">
        <v>20</v>
      </c>
      <c r="C22" s="8">
        <v>96</v>
      </c>
    </row>
    <row r="23" ht="30.95" customHeight="1" spans="1:3">
      <c r="A23" s="6">
        <v>17</v>
      </c>
      <c r="B23" s="7" t="s">
        <v>21</v>
      </c>
      <c r="C23" s="8">
        <v>240</v>
      </c>
    </row>
    <row r="24" ht="30.95" customHeight="1" spans="1:3">
      <c r="A24" s="6">
        <v>18</v>
      </c>
      <c r="B24" s="7" t="s">
        <v>22</v>
      </c>
      <c r="C24" s="8">
        <v>170</v>
      </c>
    </row>
    <row r="25" ht="30.95" customHeight="1" spans="1:3">
      <c r="A25" s="9" t="s">
        <v>23</v>
      </c>
      <c r="B25" s="10"/>
      <c r="C25" s="8">
        <f>SUM(C7:C24)</f>
        <v>2300</v>
      </c>
    </row>
  </sheetData>
  <mergeCells count="5">
    <mergeCell ref="A25:B25"/>
    <mergeCell ref="A5:A6"/>
    <mergeCell ref="B5:B6"/>
    <mergeCell ref="C5:C6"/>
    <mergeCell ref="A2:C4"/>
  </mergeCells>
  <printOptions horizontalCentered="1"/>
  <pageMargins left="0.551181102362205" right="0.551181102362205" top="0.984251968503937" bottom="0.984251968503937" header="0.511811023622047" footer="0.511811023622047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WPS_1656498069</cp:lastModifiedBy>
  <dcterms:created xsi:type="dcterms:W3CDTF">2022-03-23T09:25:00Z</dcterms:created>
  <cp:lastPrinted>2022-03-31T03:04:00Z</cp:lastPrinted>
  <dcterms:modified xsi:type="dcterms:W3CDTF">2024-03-18T02:25:05Z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AD7EE8C519154A40BE7760A3804A301F_13</vt:lpwstr>
  </property>
  <property fmtid="{D5CDD505-2E9C-101B-9397-08002B2CF9AE}" pid="3" name="KSOProductBuildVer">
    <vt:lpwstr>2052-12.1.0.16388</vt:lpwstr>
  </property>
</Properties>
</file>