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资产明细信息查询_1" sheetId="1" r:id="rId1"/>
  </sheets>
  <definedNames>
    <definedName name="_xlnm._FilterDatabase" localSheetId="0" hidden="1">资产明细信息查询_1!$A$2:$AR$26</definedName>
    <definedName name="_xlnm.Print_Titles" localSheetId="0">资产明细信息查询_1!$3:$3</definedName>
  </definedNames>
  <calcPr calcId="144525" concurrentCalc="0"/>
</workbook>
</file>

<file path=xl/sharedStrings.xml><?xml version="1.0" encoding="utf-8"?>
<sst xmlns="http://schemas.openxmlformats.org/spreadsheetml/2006/main" count="195">
  <si>
    <r>
      <rPr>
        <b/>
        <sz val="36"/>
        <rFont val="Courier New"/>
        <charset val="134"/>
      </rPr>
      <t>2016</t>
    </r>
    <r>
      <rPr>
        <b/>
        <sz val="36"/>
        <rFont val="宋体"/>
        <charset val="134"/>
      </rPr>
      <t>年资产信息明细</t>
    </r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</si>
  <si>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</si>
  <si>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</si>
  <si>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</si>
  <si>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</si>
  <si>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</si>
  <si>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</si>
  <si>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</si>
  <si>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</si>
  <si>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项目实际投入(万元)</t>
  </si>
  <si>
    <t>资产编码</t>
  </si>
  <si>
    <t>资产名称</t>
  </si>
  <si>
    <t>是否扶贫项目资产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</si>
  <si>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</si>
  <si>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</si>
  <si>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</si>
  <si>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</si>
  <si>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</si>
  <si>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</si>
  <si>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</si>
  <si>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</si>
  <si>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</si>
  <si>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</si>
  <si>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</si>
  <si>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</si>
  <si>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</si>
  <si>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</si>
  <si>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</si>
  <si>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t>占比(%)</t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</si>
  <si>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</si>
  <si>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</si>
  <si>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</si>
  <si>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</si>
  <si>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</si>
  <si>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</si>
  <si>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</si>
  <si>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</si>
  <si>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</si>
  <si>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</si>
  <si>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宁夏回族自治区</t>
  </si>
  <si>
    <t>中卫市</t>
  </si>
  <si>
    <t>海原县</t>
  </si>
  <si>
    <t>七营镇</t>
  </si>
  <si>
    <t>马堡村</t>
  </si>
  <si>
    <t>5500001318635032</t>
  </si>
  <si>
    <t>海原县-七营镇_易地扶贫搬迁_马堡移民安置区</t>
  </si>
  <si>
    <t>980.49</t>
  </si>
  <si>
    <t>5500001318635990</t>
  </si>
  <si>
    <t>住房</t>
  </si>
  <si>
    <t>是</t>
  </si>
  <si>
    <t>97</t>
  </si>
  <si>
    <t>处/个</t>
  </si>
  <si>
    <t>2016年</t>
  </si>
  <si>
    <t/>
  </si>
  <si>
    <t>七营镇人民政府</t>
  </si>
  <si>
    <t>在用</t>
  </si>
  <si>
    <t>到户资产</t>
  </si>
  <si>
    <t>到户类资产</t>
  </si>
  <si>
    <t>固定资产</t>
  </si>
  <si>
    <t>农户</t>
  </si>
  <si>
    <t>100</t>
  </si>
  <si>
    <t>南堡村</t>
  </si>
  <si>
    <t>5500001318635042</t>
  </si>
  <si>
    <t>海原县-七营镇_村基础设施_七营镇2016年南堡村村道硬化工程</t>
  </si>
  <si>
    <t>83</t>
  </si>
  <si>
    <t>5500001318635845</t>
  </si>
  <si>
    <t>道路</t>
  </si>
  <si>
    <t>2</t>
  </si>
  <si>
    <t>公里</t>
  </si>
  <si>
    <t>集体资产</t>
  </si>
  <si>
    <t>公益性资产</t>
  </si>
  <si>
    <t>道路基础设施</t>
  </si>
  <si>
    <t>2021年03月17日</t>
  </si>
  <si>
    <t>南堡村委会</t>
  </si>
  <si>
    <t>马志保</t>
  </si>
  <si>
    <t>发展改革委</t>
  </si>
  <si>
    <t>否</t>
  </si>
  <si>
    <t>5500001318635048</t>
  </si>
  <si>
    <t>海原县-七营镇_村基础设施_七营镇2016年马堡村砂砾路建设6公里</t>
  </si>
  <si>
    <t>30</t>
  </si>
  <si>
    <t>5500001318635977</t>
  </si>
  <si>
    <t>砂砾路</t>
  </si>
  <si>
    <t>6</t>
  </si>
  <si>
    <t>马堡村委会</t>
  </si>
  <si>
    <t>马应武</t>
  </si>
  <si>
    <t>5500001318635050</t>
  </si>
  <si>
    <t>海原县-七营镇_村基础设施_七营镇2016年马堡村引黄灌区道边围栏项目</t>
  </si>
  <si>
    <t>5500001318635631</t>
  </si>
  <si>
    <t>围栏</t>
  </si>
  <si>
    <t>其他</t>
  </si>
  <si>
    <t>砖窖村</t>
  </si>
  <si>
    <t>5500001318635052</t>
  </si>
  <si>
    <t>海原县-七营镇_村基础设施_七营镇2016年砖窖村砂砾路建设7.6公里</t>
  </si>
  <si>
    <t>38</t>
  </si>
  <si>
    <t>5500001318635664</t>
  </si>
  <si>
    <t>7.6</t>
  </si>
  <si>
    <t>砖窖村委会</t>
  </si>
  <si>
    <t>黄明</t>
  </si>
  <si>
    <t>5500001318635054</t>
  </si>
  <si>
    <t>海原县-七营镇_村基础设施_七营镇2016年南堡村砂砾路建设9公里</t>
  </si>
  <si>
    <t>45</t>
  </si>
  <si>
    <t>5500001318635730</t>
  </si>
  <si>
    <t>9</t>
  </si>
  <si>
    <t>5500001318635062</t>
  </si>
  <si>
    <t>海原县-七营镇_村基础设施_七营镇2016年马堡村美丽村庄建设项目</t>
  </si>
  <si>
    <t>235</t>
  </si>
  <si>
    <t>5500001318635968</t>
  </si>
  <si>
    <t>大门、围墙</t>
  </si>
  <si>
    <t>1</t>
  </si>
  <si>
    <t>个</t>
  </si>
  <si>
    <t>农业农村局</t>
  </si>
  <si>
    <t>5500001318635122</t>
  </si>
  <si>
    <t>海原县-七营镇_产业项目_七营镇2016年马堡村饲草种植补贴</t>
  </si>
  <si>
    <t>6.4</t>
  </si>
  <si>
    <t>5500001318636045</t>
  </si>
  <si>
    <t>饲草</t>
  </si>
  <si>
    <t>426.67</t>
  </si>
  <si>
    <t>亩</t>
  </si>
  <si>
    <t>生物类资产</t>
  </si>
  <si>
    <t>5500001318635125</t>
  </si>
  <si>
    <t>海原县-七营镇_产业项目_七营镇2016年南堡村饲草种植补贴项目</t>
  </si>
  <si>
    <t>9.6</t>
  </si>
  <si>
    <t>5500001318635972</t>
  </si>
  <si>
    <t>640</t>
  </si>
  <si>
    <t>5500001318635128</t>
  </si>
  <si>
    <t>海原县-七营镇_产业项目_七营镇2016年南堡村马铃薯种植补贴项目</t>
  </si>
  <si>
    <t>14.4</t>
  </si>
  <si>
    <t>5500001318635900</t>
  </si>
  <si>
    <t>马铃薯</t>
  </si>
  <si>
    <t>720</t>
  </si>
  <si>
    <t>5500001318635131</t>
  </si>
  <si>
    <t>海原县-七营镇_产业项目_七营镇2016年马堡村马铃薯种植补贴项目</t>
  </si>
  <si>
    <t>15.7</t>
  </si>
  <si>
    <t>5500001318635876</t>
  </si>
  <si>
    <t>785</t>
  </si>
  <si>
    <t>5500001318635134</t>
  </si>
  <si>
    <t>海原县-七营镇_产业项目_七营镇2016年砖窖村马铃薯种植补贴项目</t>
  </si>
  <si>
    <t>14.42</t>
  </si>
  <si>
    <t>5500001318635815</t>
  </si>
  <si>
    <t>721</t>
  </si>
  <si>
    <t>5500001318635137</t>
  </si>
  <si>
    <t>海原县-七营镇_产业项目_七营镇2016年马堡村秋杂粮种植补贴项目</t>
  </si>
  <si>
    <t>12</t>
  </si>
  <si>
    <t>5500001318635733</t>
  </si>
  <si>
    <t>秋杂粮</t>
  </si>
  <si>
    <t>800</t>
  </si>
  <si>
    <t>5500001318635140</t>
  </si>
  <si>
    <t>海原县-七营镇_产业项目_七营镇2016年南堡村秋杂粮种植补贴项目</t>
  </si>
  <si>
    <t>2.25</t>
  </si>
  <si>
    <t>5500001318636055</t>
  </si>
  <si>
    <t>150</t>
  </si>
  <si>
    <t>5500001318635143</t>
  </si>
  <si>
    <t>海原县-七营镇_产业项目_七营镇2016年砖窖村秋杂粮种植补贴项目</t>
  </si>
  <si>
    <t>8.19</t>
  </si>
  <si>
    <t>5500001318635611</t>
  </si>
  <si>
    <t>546</t>
  </si>
  <si>
    <t>5500001318635146</t>
  </si>
  <si>
    <t>海原县-七营镇_产业项目_七营镇2016年砖窖村玉米种植补贴项目</t>
  </si>
  <si>
    <t>14.55</t>
  </si>
  <si>
    <t>5500001318635678</t>
  </si>
  <si>
    <t>玉米</t>
  </si>
  <si>
    <t>970</t>
  </si>
  <si>
    <t>5500001318635149</t>
  </si>
  <si>
    <t>海原县-七营镇_产业项目_七营镇2016年南堡村玉米种植补贴项目</t>
  </si>
  <si>
    <t>19.5</t>
  </si>
  <si>
    <t>5500001318635696</t>
  </si>
  <si>
    <t>1300</t>
  </si>
  <si>
    <t>5500001318635152</t>
  </si>
  <si>
    <t>海原县-七营镇_产业项目_七营镇2016年马堡村基础母牛补栏项目</t>
  </si>
  <si>
    <t>54.9</t>
  </si>
  <si>
    <t>5500001318635761</t>
  </si>
  <si>
    <t>母牛</t>
  </si>
  <si>
    <t>549</t>
  </si>
  <si>
    <t>个/只/头</t>
  </si>
  <si>
    <t>牲畜（禽）</t>
  </si>
  <si>
    <t>5500001318635155</t>
  </si>
  <si>
    <t>海原县-七营镇_产业项目_七营镇2016年砖窖村基础母牛补栏项目</t>
  </si>
  <si>
    <t>5500001318635839</t>
  </si>
  <si>
    <t>90</t>
  </si>
  <si>
    <t>5500001318635158</t>
  </si>
  <si>
    <t>海原县-七营镇_产业项目_七营镇2016年砖窖村基础母羊补栏补贴</t>
  </si>
  <si>
    <t>55.5</t>
  </si>
  <si>
    <t>5500001318635909</t>
  </si>
  <si>
    <t>母羊</t>
  </si>
  <si>
    <t>1850</t>
  </si>
  <si>
    <t>5500001318635161</t>
  </si>
  <si>
    <t>海原县-七营镇_产业项目_七营镇2016年南堡村基础母牛补栏项目</t>
  </si>
  <si>
    <t>60</t>
  </si>
  <si>
    <t>5500001318635670</t>
  </si>
  <si>
    <t>600</t>
  </si>
  <si>
    <t>5500001318635164</t>
  </si>
  <si>
    <t>海原县-七营镇_产业项目_七营镇2016年南堡村基础母羊补栏项目</t>
  </si>
  <si>
    <t>48</t>
  </si>
  <si>
    <t>5500001318635605</t>
  </si>
  <si>
    <t>1600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</si>
</sst>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36"/>
      <color indexed="8"/>
      <name val="宋体"/>
      <charset val="134"/>
      <scheme val="minor"/>
    </font>
    <font>
      <b/>
      <sz val="36"/>
      <name val="Courier New"/>
      <charset val="134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R26"/>
  <sheetViews>
    <sheetView tabSelected="1" topLeftCell="H1" workbookViewId="0">
      <selection activeCell="P11" sqref="P11:P25"/>
    </sheetView>
  </sheetViews>
  <sheetFormatPr defaultColWidth="9" defaultRowHeight="14.4"/>
  <cols>
    <col min="1" max="16384" width="9" style="2"/>
  </cols>
  <sheetData>
    <row r="1" s="1" customFormat="1" ht="33" customHeight="1" spans="1:1">
      <c r="A1" s="3" t="s">
        <v>0</v>
      </c>
    </row>
    <row r="2" s="1" customFormat="1" ht="33" customHeight="1"/>
    <row r="3" ht="72" spans="1:4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30</v>
      </c>
      <c r="AG3" s="4" t="s">
        <v>27</v>
      </c>
      <c r="AH3" s="4" t="s">
        <v>28</v>
      </c>
      <c r="AI3" s="4" t="s">
        <v>27</v>
      </c>
      <c r="AJ3" s="4" t="s">
        <v>28</v>
      </c>
      <c r="AK3" s="4" t="s">
        <v>31</v>
      </c>
      <c r="AL3" s="4" t="s">
        <v>32</v>
      </c>
      <c r="AM3" s="4" t="s">
        <v>33</v>
      </c>
      <c r="AN3" s="4" t="s">
        <v>34</v>
      </c>
      <c r="AO3" s="4" t="s">
        <v>35</v>
      </c>
      <c r="AP3" s="4" t="s">
        <v>36</v>
      </c>
      <c r="AQ3" s="4" t="s">
        <v>37</v>
      </c>
      <c r="AR3" s="4" t="s">
        <v>38</v>
      </c>
    </row>
    <row r="4" ht="86.4" spans="1:44">
      <c r="A4" s="5">
        <v>1</v>
      </c>
      <c r="B4" s="5" t="s">
        <v>39</v>
      </c>
      <c r="C4" s="5" t="s">
        <v>40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45</v>
      </c>
      <c r="I4" s="5" t="s">
        <v>46</v>
      </c>
      <c r="J4" s="5" t="s">
        <v>47</v>
      </c>
      <c r="K4" s="5" t="s">
        <v>48</v>
      </c>
      <c r="L4" s="5" t="s">
        <v>49</v>
      </c>
      <c r="M4" s="5" t="s">
        <v>50</v>
      </c>
      <c r="N4" s="5" t="s">
        <v>51</v>
      </c>
      <c r="O4" s="5" t="s">
        <v>52</v>
      </c>
      <c r="P4" s="6">
        <v>980.49</v>
      </c>
      <c r="Q4" s="5" t="s">
        <v>53</v>
      </c>
      <c r="R4" s="5" t="s">
        <v>43</v>
      </c>
      <c r="S4" s="5" t="s">
        <v>54</v>
      </c>
      <c r="T4" s="5" t="s">
        <v>55</v>
      </c>
      <c r="U4" s="5" t="s">
        <v>53</v>
      </c>
      <c r="V4" s="5" t="s">
        <v>56</v>
      </c>
      <c r="W4" s="5" t="s">
        <v>57</v>
      </c>
      <c r="X4" s="5" t="s">
        <v>58</v>
      </c>
      <c r="Y4" s="5" t="s">
        <v>48</v>
      </c>
      <c r="Z4" s="5" t="s">
        <v>59</v>
      </c>
      <c r="AA4" s="6">
        <v>980.49</v>
      </c>
      <c r="AB4" s="5" t="s">
        <v>60</v>
      </c>
      <c r="AC4" s="5" t="s">
        <v>53</v>
      </c>
      <c r="AD4" s="5" t="s">
        <v>53</v>
      </c>
      <c r="AE4" s="5" t="s">
        <v>53</v>
      </c>
      <c r="AF4" s="5" t="s">
        <v>53</v>
      </c>
      <c r="AG4" s="5" t="s">
        <v>53</v>
      </c>
      <c r="AH4" s="5" t="s">
        <v>53</v>
      </c>
      <c r="AI4" s="5" t="s">
        <v>53</v>
      </c>
      <c r="AJ4" s="5" t="s">
        <v>53</v>
      </c>
      <c r="AK4" s="5" t="s">
        <v>53</v>
      </c>
      <c r="AL4" s="5" t="s">
        <v>53</v>
      </c>
      <c r="AM4" s="5" t="s">
        <v>53</v>
      </c>
      <c r="AN4" s="5" t="s">
        <v>53</v>
      </c>
      <c r="AO4" s="5" t="s">
        <v>53</v>
      </c>
      <c r="AP4" s="5" t="s">
        <v>53</v>
      </c>
      <c r="AQ4" s="5" t="s">
        <v>53</v>
      </c>
      <c r="AR4" s="5" t="s">
        <v>49</v>
      </c>
    </row>
    <row r="5" ht="115.2" spans="1:44">
      <c r="A5" s="5">
        <v>2</v>
      </c>
      <c r="B5" s="5" t="s">
        <v>39</v>
      </c>
      <c r="C5" s="5" t="s">
        <v>40</v>
      </c>
      <c r="D5" s="5" t="s">
        <v>41</v>
      </c>
      <c r="E5" s="5" t="s">
        <v>42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66</v>
      </c>
      <c r="L5" s="5" t="s">
        <v>49</v>
      </c>
      <c r="M5" s="5" t="s">
        <v>67</v>
      </c>
      <c r="N5" s="5" t="s">
        <v>68</v>
      </c>
      <c r="O5" s="5" t="s">
        <v>52</v>
      </c>
      <c r="P5" s="6">
        <v>83</v>
      </c>
      <c r="Q5" s="5" t="s">
        <v>53</v>
      </c>
      <c r="R5" s="5" t="s">
        <v>61</v>
      </c>
      <c r="S5" s="5" t="s">
        <v>54</v>
      </c>
      <c r="T5" s="5" t="s">
        <v>55</v>
      </c>
      <c r="U5" s="5" t="s">
        <v>53</v>
      </c>
      <c r="V5" s="5" t="s">
        <v>69</v>
      </c>
      <c r="W5" s="5" t="s">
        <v>70</v>
      </c>
      <c r="X5" s="5" t="s">
        <v>58</v>
      </c>
      <c r="Y5" s="5" t="s">
        <v>71</v>
      </c>
      <c r="Z5" s="5" t="s">
        <v>53</v>
      </c>
      <c r="AA5" s="5" t="s">
        <v>53</v>
      </c>
      <c r="AB5" s="5" t="s">
        <v>53</v>
      </c>
      <c r="AC5" s="5" t="s">
        <v>61</v>
      </c>
      <c r="AD5" s="5" t="s">
        <v>64</v>
      </c>
      <c r="AE5" s="5" t="s">
        <v>60</v>
      </c>
      <c r="AF5" s="5" t="s">
        <v>53</v>
      </c>
      <c r="AG5" s="5" t="s">
        <v>53</v>
      </c>
      <c r="AH5" s="5" t="s">
        <v>53</v>
      </c>
      <c r="AI5" s="5" t="s">
        <v>53</v>
      </c>
      <c r="AJ5" s="5" t="s">
        <v>53</v>
      </c>
      <c r="AK5" s="5" t="s">
        <v>53</v>
      </c>
      <c r="AL5" s="5" t="s">
        <v>53</v>
      </c>
      <c r="AM5" s="5" t="s">
        <v>72</v>
      </c>
      <c r="AN5" s="5" t="s">
        <v>73</v>
      </c>
      <c r="AO5" s="5" t="s">
        <v>74</v>
      </c>
      <c r="AP5" s="5" t="s">
        <v>75</v>
      </c>
      <c r="AQ5" s="5" t="s">
        <v>53</v>
      </c>
      <c r="AR5" s="5" t="s">
        <v>76</v>
      </c>
    </row>
    <row r="6" ht="115.2" spans="1:44">
      <c r="A6" s="5">
        <v>3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43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49</v>
      </c>
      <c r="M6" s="5" t="s">
        <v>82</v>
      </c>
      <c r="N6" s="5" t="s">
        <v>68</v>
      </c>
      <c r="O6" s="5" t="s">
        <v>52</v>
      </c>
      <c r="P6" s="6">
        <v>30</v>
      </c>
      <c r="Q6" s="5" t="s">
        <v>53</v>
      </c>
      <c r="R6" s="5" t="s">
        <v>43</v>
      </c>
      <c r="S6" s="5" t="s">
        <v>54</v>
      </c>
      <c r="T6" s="5" t="s">
        <v>55</v>
      </c>
      <c r="U6" s="5" t="s">
        <v>53</v>
      </c>
      <c r="V6" s="5" t="s">
        <v>69</v>
      </c>
      <c r="W6" s="5" t="s">
        <v>70</v>
      </c>
      <c r="X6" s="5" t="s">
        <v>58</v>
      </c>
      <c r="Y6" s="5" t="s">
        <v>71</v>
      </c>
      <c r="Z6" s="5" t="s">
        <v>53</v>
      </c>
      <c r="AA6" s="5" t="s">
        <v>53</v>
      </c>
      <c r="AB6" s="5" t="s">
        <v>53</v>
      </c>
      <c r="AC6" s="5" t="s">
        <v>43</v>
      </c>
      <c r="AD6" s="5" t="s">
        <v>79</v>
      </c>
      <c r="AE6" s="5" t="s">
        <v>60</v>
      </c>
      <c r="AF6" s="5" t="s">
        <v>53</v>
      </c>
      <c r="AG6" s="5" t="s">
        <v>53</v>
      </c>
      <c r="AH6" s="5" t="s">
        <v>53</v>
      </c>
      <c r="AI6" s="5" t="s">
        <v>53</v>
      </c>
      <c r="AJ6" s="5" t="s">
        <v>53</v>
      </c>
      <c r="AK6" s="5" t="s">
        <v>53</v>
      </c>
      <c r="AL6" s="5" t="s">
        <v>53</v>
      </c>
      <c r="AM6" s="5" t="s">
        <v>72</v>
      </c>
      <c r="AN6" s="5" t="s">
        <v>83</v>
      </c>
      <c r="AO6" s="5" t="s">
        <v>84</v>
      </c>
      <c r="AP6" s="5" t="s">
        <v>75</v>
      </c>
      <c r="AQ6" s="5" t="s">
        <v>53</v>
      </c>
      <c r="AR6" s="5" t="s">
        <v>49</v>
      </c>
    </row>
    <row r="7" ht="129.6" spans="1:44">
      <c r="A7" s="5">
        <v>4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85</v>
      </c>
      <c r="H7" s="5" t="s">
        <v>86</v>
      </c>
      <c r="I7" s="5" t="s">
        <v>79</v>
      </c>
      <c r="J7" s="5" t="s">
        <v>87</v>
      </c>
      <c r="K7" s="5" t="s">
        <v>88</v>
      </c>
      <c r="L7" s="5" t="s">
        <v>49</v>
      </c>
      <c r="M7" s="5" t="s">
        <v>67</v>
      </c>
      <c r="N7" s="5" t="s">
        <v>68</v>
      </c>
      <c r="O7" s="5" t="s">
        <v>52</v>
      </c>
      <c r="P7" s="6">
        <v>30</v>
      </c>
      <c r="Q7" s="5" t="s">
        <v>53</v>
      </c>
      <c r="R7" s="5" t="s">
        <v>43</v>
      </c>
      <c r="S7" s="5" t="s">
        <v>54</v>
      </c>
      <c r="T7" s="5" t="s">
        <v>55</v>
      </c>
      <c r="U7" s="5" t="s">
        <v>53</v>
      </c>
      <c r="V7" s="5" t="s">
        <v>69</v>
      </c>
      <c r="W7" s="5" t="s">
        <v>70</v>
      </c>
      <c r="X7" s="5" t="s">
        <v>58</v>
      </c>
      <c r="Y7" s="5" t="s">
        <v>89</v>
      </c>
      <c r="Z7" s="5" t="s">
        <v>53</v>
      </c>
      <c r="AA7" s="5" t="s">
        <v>53</v>
      </c>
      <c r="AB7" s="5" t="s">
        <v>53</v>
      </c>
      <c r="AC7" s="5" t="s">
        <v>43</v>
      </c>
      <c r="AD7" s="5" t="s">
        <v>79</v>
      </c>
      <c r="AE7" s="5" t="s">
        <v>60</v>
      </c>
      <c r="AF7" s="5" t="s">
        <v>53</v>
      </c>
      <c r="AG7" s="5" t="s">
        <v>53</v>
      </c>
      <c r="AH7" s="5" t="s">
        <v>53</v>
      </c>
      <c r="AI7" s="5" t="s">
        <v>53</v>
      </c>
      <c r="AJ7" s="5" t="s">
        <v>53</v>
      </c>
      <c r="AK7" s="5" t="s">
        <v>53</v>
      </c>
      <c r="AL7" s="5" t="s">
        <v>53</v>
      </c>
      <c r="AM7" s="5" t="s">
        <v>72</v>
      </c>
      <c r="AN7" s="5" t="s">
        <v>83</v>
      </c>
      <c r="AO7" s="5" t="s">
        <v>84</v>
      </c>
      <c r="AP7" s="5" t="s">
        <v>75</v>
      </c>
      <c r="AQ7" s="5" t="s">
        <v>53</v>
      </c>
      <c r="AR7" s="5" t="s">
        <v>49</v>
      </c>
    </row>
    <row r="8" ht="129.6" spans="1:44">
      <c r="A8" s="5">
        <v>5</v>
      </c>
      <c r="B8" s="5" t="s">
        <v>39</v>
      </c>
      <c r="C8" s="5" t="s">
        <v>40</v>
      </c>
      <c r="D8" s="5" t="s">
        <v>41</v>
      </c>
      <c r="E8" s="5" t="s">
        <v>42</v>
      </c>
      <c r="F8" s="5" t="s">
        <v>90</v>
      </c>
      <c r="G8" s="5" t="s">
        <v>91</v>
      </c>
      <c r="H8" s="5" t="s">
        <v>92</v>
      </c>
      <c r="I8" s="5" t="s">
        <v>93</v>
      </c>
      <c r="J8" s="5" t="s">
        <v>94</v>
      </c>
      <c r="K8" s="5" t="s">
        <v>81</v>
      </c>
      <c r="L8" s="5" t="s">
        <v>49</v>
      </c>
      <c r="M8" s="5" t="s">
        <v>95</v>
      </c>
      <c r="N8" s="5" t="s">
        <v>68</v>
      </c>
      <c r="O8" s="5" t="s">
        <v>52</v>
      </c>
      <c r="P8" s="6">
        <v>38</v>
      </c>
      <c r="Q8" s="5" t="s">
        <v>53</v>
      </c>
      <c r="R8" s="5" t="s">
        <v>90</v>
      </c>
      <c r="S8" s="5" t="s">
        <v>54</v>
      </c>
      <c r="T8" s="5" t="s">
        <v>55</v>
      </c>
      <c r="U8" s="5" t="s">
        <v>53</v>
      </c>
      <c r="V8" s="5" t="s">
        <v>69</v>
      </c>
      <c r="W8" s="5" t="s">
        <v>70</v>
      </c>
      <c r="X8" s="5" t="s">
        <v>58</v>
      </c>
      <c r="Y8" s="5" t="s">
        <v>71</v>
      </c>
      <c r="Z8" s="5" t="s">
        <v>53</v>
      </c>
      <c r="AA8" s="5" t="s">
        <v>53</v>
      </c>
      <c r="AB8" s="5" t="s">
        <v>53</v>
      </c>
      <c r="AC8" s="5" t="s">
        <v>90</v>
      </c>
      <c r="AD8" s="5" t="s">
        <v>93</v>
      </c>
      <c r="AE8" s="5" t="s">
        <v>60</v>
      </c>
      <c r="AF8" s="5" t="s">
        <v>53</v>
      </c>
      <c r="AG8" s="5" t="s">
        <v>53</v>
      </c>
      <c r="AH8" s="5" t="s">
        <v>53</v>
      </c>
      <c r="AI8" s="5" t="s">
        <v>53</v>
      </c>
      <c r="AJ8" s="5" t="s">
        <v>53</v>
      </c>
      <c r="AK8" s="5" t="s">
        <v>53</v>
      </c>
      <c r="AL8" s="5" t="s">
        <v>53</v>
      </c>
      <c r="AM8" s="5" t="s">
        <v>72</v>
      </c>
      <c r="AN8" s="5" t="s">
        <v>96</v>
      </c>
      <c r="AO8" s="5" t="s">
        <v>97</v>
      </c>
      <c r="AP8" s="5" t="s">
        <v>75</v>
      </c>
      <c r="AQ8" s="5" t="s">
        <v>53</v>
      </c>
      <c r="AR8" s="5" t="s">
        <v>76</v>
      </c>
    </row>
    <row r="9" ht="115.2" spans="1:44">
      <c r="A9" s="5">
        <v>6</v>
      </c>
      <c r="B9" s="5" t="s">
        <v>39</v>
      </c>
      <c r="C9" s="5" t="s">
        <v>40</v>
      </c>
      <c r="D9" s="5" t="s">
        <v>41</v>
      </c>
      <c r="E9" s="5" t="s">
        <v>42</v>
      </c>
      <c r="F9" s="5" t="s">
        <v>61</v>
      </c>
      <c r="G9" s="5" t="s">
        <v>98</v>
      </c>
      <c r="H9" s="5" t="s">
        <v>99</v>
      </c>
      <c r="I9" s="5" t="s">
        <v>100</v>
      </c>
      <c r="J9" s="5" t="s">
        <v>101</v>
      </c>
      <c r="K9" s="5" t="s">
        <v>81</v>
      </c>
      <c r="L9" s="5" t="s">
        <v>49</v>
      </c>
      <c r="M9" s="5" t="s">
        <v>102</v>
      </c>
      <c r="N9" s="5" t="s">
        <v>68</v>
      </c>
      <c r="O9" s="5" t="s">
        <v>52</v>
      </c>
      <c r="P9" s="6">
        <v>45</v>
      </c>
      <c r="Q9" s="5" t="s">
        <v>53</v>
      </c>
      <c r="R9" s="5" t="s">
        <v>61</v>
      </c>
      <c r="S9" s="5" t="s">
        <v>54</v>
      </c>
      <c r="T9" s="5" t="s">
        <v>55</v>
      </c>
      <c r="U9" s="5" t="s">
        <v>53</v>
      </c>
      <c r="V9" s="5" t="s">
        <v>69</v>
      </c>
      <c r="W9" s="5" t="s">
        <v>70</v>
      </c>
      <c r="X9" s="5" t="s">
        <v>58</v>
      </c>
      <c r="Y9" s="5" t="s">
        <v>71</v>
      </c>
      <c r="Z9" s="5" t="s">
        <v>53</v>
      </c>
      <c r="AA9" s="5" t="s">
        <v>53</v>
      </c>
      <c r="AB9" s="5" t="s">
        <v>53</v>
      </c>
      <c r="AC9" s="5" t="s">
        <v>61</v>
      </c>
      <c r="AD9" s="5" t="s">
        <v>100</v>
      </c>
      <c r="AE9" s="5" t="s">
        <v>60</v>
      </c>
      <c r="AF9" s="5" t="s">
        <v>53</v>
      </c>
      <c r="AG9" s="5" t="s">
        <v>53</v>
      </c>
      <c r="AH9" s="5" t="s">
        <v>53</v>
      </c>
      <c r="AI9" s="5" t="s">
        <v>53</v>
      </c>
      <c r="AJ9" s="5" t="s">
        <v>53</v>
      </c>
      <c r="AK9" s="5" t="s">
        <v>53</v>
      </c>
      <c r="AL9" s="5" t="s">
        <v>53</v>
      </c>
      <c r="AM9" s="5" t="s">
        <v>72</v>
      </c>
      <c r="AN9" s="5" t="s">
        <v>73</v>
      </c>
      <c r="AO9" s="5" t="s">
        <v>74</v>
      </c>
      <c r="AP9" s="5" t="s">
        <v>75</v>
      </c>
      <c r="AQ9" s="5" t="s">
        <v>53</v>
      </c>
      <c r="AR9" s="5" t="s">
        <v>76</v>
      </c>
    </row>
    <row r="10" ht="115.2" spans="1:44">
      <c r="A10" s="5">
        <v>7</v>
      </c>
      <c r="B10" s="5" t="s">
        <v>39</v>
      </c>
      <c r="C10" s="5" t="s">
        <v>40</v>
      </c>
      <c r="D10" s="5" t="s">
        <v>41</v>
      </c>
      <c r="E10" s="5" t="s">
        <v>42</v>
      </c>
      <c r="F10" s="5" t="s">
        <v>43</v>
      </c>
      <c r="G10" s="5" t="s">
        <v>103</v>
      </c>
      <c r="H10" s="5" t="s">
        <v>104</v>
      </c>
      <c r="I10" s="5" t="s">
        <v>105</v>
      </c>
      <c r="J10" s="5" t="s">
        <v>106</v>
      </c>
      <c r="K10" s="5" t="s">
        <v>107</v>
      </c>
      <c r="L10" s="5" t="s">
        <v>49</v>
      </c>
      <c r="M10" s="5" t="s">
        <v>108</v>
      </c>
      <c r="N10" s="5" t="s">
        <v>109</v>
      </c>
      <c r="O10" s="5" t="s">
        <v>52</v>
      </c>
      <c r="P10" s="6">
        <v>235</v>
      </c>
      <c r="Q10" s="5" t="s">
        <v>53</v>
      </c>
      <c r="R10" s="5" t="s">
        <v>43</v>
      </c>
      <c r="S10" s="5" t="s">
        <v>54</v>
      </c>
      <c r="T10" s="5" t="s">
        <v>55</v>
      </c>
      <c r="U10" s="5" t="s">
        <v>53</v>
      </c>
      <c r="V10" s="5" t="s">
        <v>69</v>
      </c>
      <c r="W10" s="5" t="s">
        <v>70</v>
      </c>
      <c r="X10" s="5" t="s">
        <v>58</v>
      </c>
      <c r="Y10" s="5" t="s">
        <v>89</v>
      </c>
      <c r="Z10" s="5" t="s">
        <v>53</v>
      </c>
      <c r="AA10" s="5" t="s">
        <v>53</v>
      </c>
      <c r="AB10" s="5" t="s">
        <v>53</v>
      </c>
      <c r="AC10" s="5" t="s">
        <v>43</v>
      </c>
      <c r="AD10" s="5" t="s">
        <v>105</v>
      </c>
      <c r="AE10" s="5" t="s">
        <v>60</v>
      </c>
      <c r="AF10" s="5" t="s">
        <v>53</v>
      </c>
      <c r="AG10" s="5" t="s">
        <v>53</v>
      </c>
      <c r="AH10" s="5" t="s">
        <v>53</v>
      </c>
      <c r="AI10" s="5" t="s">
        <v>53</v>
      </c>
      <c r="AJ10" s="5" t="s">
        <v>53</v>
      </c>
      <c r="AK10" s="5" t="s">
        <v>53</v>
      </c>
      <c r="AL10" s="5" t="s">
        <v>53</v>
      </c>
      <c r="AM10" s="5" t="s">
        <v>72</v>
      </c>
      <c r="AN10" s="5" t="s">
        <v>83</v>
      </c>
      <c r="AO10" s="5" t="s">
        <v>84</v>
      </c>
      <c r="AP10" s="5" t="s">
        <v>110</v>
      </c>
      <c r="AQ10" s="5" t="s">
        <v>53</v>
      </c>
      <c r="AR10" s="5" t="s">
        <v>49</v>
      </c>
    </row>
    <row r="11" ht="115.2" spans="1:44">
      <c r="A11" s="5">
        <v>8</v>
      </c>
      <c r="B11" s="5" t="s">
        <v>39</v>
      </c>
      <c r="C11" s="5" t="s">
        <v>40</v>
      </c>
      <c r="D11" s="5" t="s">
        <v>41</v>
      </c>
      <c r="E11" s="5" t="s">
        <v>42</v>
      </c>
      <c r="F11" s="5" t="s">
        <v>43</v>
      </c>
      <c r="G11" s="5" t="s">
        <v>111</v>
      </c>
      <c r="H11" s="5" t="s">
        <v>112</v>
      </c>
      <c r="I11" s="5" t="s">
        <v>113</v>
      </c>
      <c r="J11" s="5" t="s">
        <v>114</v>
      </c>
      <c r="K11" s="5" t="s">
        <v>115</v>
      </c>
      <c r="L11" s="5" t="s">
        <v>49</v>
      </c>
      <c r="M11" s="5" t="s">
        <v>116</v>
      </c>
      <c r="N11" s="5" t="s">
        <v>117</v>
      </c>
      <c r="O11" s="5" t="s">
        <v>52</v>
      </c>
      <c r="P11" s="6">
        <v>6.4</v>
      </c>
      <c r="Q11" s="5" t="s">
        <v>53</v>
      </c>
      <c r="R11" s="5" t="s">
        <v>43</v>
      </c>
      <c r="S11" s="5" t="s">
        <v>54</v>
      </c>
      <c r="T11" s="5" t="s">
        <v>55</v>
      </c>
      <c r="U11" s="5" t="s">
        <v>53</v>
      </c>
      <c r="V11" s="5" t="s">
        <v>56</v>
      </c>
      <c r="W11" s="5" t="s">
        <v>57</v>
      </c>
      <c r="X11" s="5" t="s">
        <v>118</v>
      </c>
      <c r="Y11" s="5" t="s">
        <v>89</v>
      </c>
      <c r="Z11" s="5" t="s">
        <v>59</v>
      </c>
      <c r="AA11" s="6">
        <v>6.4</v>
      </c>
      <c r="AB11" s="5" t="s">
        <v>60</v>
      </c>
      <c r="AC11" s="5" t="s">
        <v>53</v>
      </c>
      <c r="AD11" s="5" t="s">
        <v>53</v>
      </c>
      <c r="AE11" s="5" t="s">
        <v>53</v>
      </c>
      <c r="AF11" s="5" t="s">
        <v>53</v>
      </c>
      <c r="AG11" s="5" t="s">
        <v>53</v>
      </c>
      <c r="AH11" s="5" t="s">
        <v>53</v>
      </c>
      <c r="AI11" s="5" t="s">
        <v>53</v>
      </c>
      <c r="AJ11" s="5" t="s">
        <v>53</v>
      </c>
      <c r="AK11" s="5" t="s">
        <v>53</v>
      </c>
      <c r="AL11" s="5" t="s">
        <v>53</v>
      </c>
      <c r="AM11" s="5" t="s">
        <v>53</v>
      </c>
      <c r="AN11" s="5" t="s">
        <v>53</v>
      </c>
      <c r="AO11" s="5" t="s">
        <v>53</v>
      </c>
      <c r="AP11" s="5" t="s">
        <v>53</v>
      </c>
      <c r="AQ11" s="5" t="s">
        <v>53</v>
      </c>
      <c r="AR11" s="5" t="s">
        <v>76</v>
      </c>
    </row>
    <row r="12" ht="115.2" spans="1:44">
      <c r="A12" s="5">
        <v>9</v>
      </c>
      <c r="B12" s="5" t="s">
        <v>39</v>
      </c>
      <c r="C12" s="5" t="s">
        <v>40</v>
      </c>
      <c r="D12" s="5" t="s">
        <v>41</v>
      </c>
      <c r="E12" s="5" t="s">
        <v>42</v>
      </c>
      <c r="F12" s="5" t="s">
        <v>61</v>
      </c>
      <c r="G12" s="5" t="s">
        <v>119</v>
      </c>
      <c r="H12" s="5" t="s">
        <v>120</v>
      </c>
      <c r="I12" s="5" t="s">
        <v>121</v>
      </c>
      <c r="J12" s="5" t="s">
        <v>122</v>
      </c>
      <c r="K12" s="5" t="s">
        <v>115</v>
      </c>
      <c r="L12" s="5" t="s">
        <v>49</v>
      </c>
      <c r="M12" s="5" t="s">
        <v>123</v>
      </c>
      <c r="N12" s="5" t="s">
        <v>117</v>
      </c>
      <c r="O12" s="5" t="s">
        <v>52</v>
      </c>
      <c r="P12" s="6">
        <v>9.6</v>
      </c>
      <c r="Q12" s="5" t="s">
        <v>53</v>
      </c>
      <c r="R12" s="5" t="s">
        <v>61</v>
      </c>
      <c r="S12" s="5" t="s">
        <v>54</v>
      </c>
      <c r="T12" s="5" t="s">
        <v>55</v>
      </c>
      <c r="U12" s="5" t="s">
        <v>53</v>
      </c>
      <c r="V12" s="5" t="s">
        <v>56</v>
      </c>
      <c r="W12" s="5" t="s">
        <v>57</v>
      </c>
      <c r="X12" s="5" t="s">
        <v>118</v>
      </c>
      <c r="Y12" s="5" t="s">
        <v>89</v>
      </c>
      <c r="Z12" s="5" t="s">
        <v>59</v>
      </c>
      <c r="AA12" s="6">
        <v>9.6</v>
      </c>
      <c r="AB12" s="5" t="s">
        <v>60</v>
      </c>
      <c r="AC12" s="5" t="s">
        <v>53</v>
      </c>
      <c r="AD12" s="5" t="s">
        <v>53</v>
      </c>
      <c r="AE12" s="5" t="s">
        <v>53</v>
      </c>
      <c r="AF12" s="5" t="s">
        <v>53</v>
      </c>
      <c r="AG12" s="5" t="s">
        <v>53</v>
      </c>
      <c r="AH12" s="5" t="s">
        <v>53</v>
      </c>
      <c r="AI12" s="5" t="s">
        <v>53</v>
      </c>
      <c r="AJ12" s="5" t="s">
        <v>53</v>
      </c>
      <c r="AK12" s="5" t="s">
        <v>53</v>
      </c>
      <c r="AL12" s="5" t="s">
        <v>53</v>
      </c>
      <c r="AM12" s="5" t="s">
        <v>53</v>
      </c>
      <c r="AN12" s="5" t="s">
        <v>53</v>
      </c>
      <c r="AO12" s="5" t="s">
        <v>53</v>
      </c>
      <c r="AP12" s="5" t="s">
        <v>53</v>
      </c>
      <c r="AQ12" s="5" t="s">
        <v>53</v>
      </c>
      <c r="AR12" s="5" t="s">
        <v>76</v>
      </c>
    </row>
    <row r="13" ht="115.2" spans="1:44">
      <c r="A13" s="5">
        <v>10</v>
      </c>
      <c r="B13" s="5" t="s">
        <v>39</v>
      </c>
      <c r="C13" s="5" t="s">
        <v>40</v>
      </c>
      <c r="D13" s="5" t="s">
        <v>41</v>
      </c>
      <c r="E13" s="5" t="s">
        <v>42</v>
      </c>
      <c r="F13" s="5" t="s">
        <v>61</v>
      </c>
      <c r="G13" s="5" t="s">
        <v>124</v>
      </c>
      <c r="H13" s="5" t="s">
        <v>125</v>
      </c>
      <c r="I13" s="5" t="s">
        <v>126</v>
      </c>
      <c r="J13" s="5" t="s">
        <v>127</v>
      </c>
      <c r="K13" s="5" t="s">
        <v>128</v>
      </c>
      <c r="L13" s="5" t="s">
        <v>49</v>
      </c>
      <c r="M13" s="5" t="s">
        <v>129</v>
      </c>
      <c r="N13" s="5" t="s">
        <v>117</v>
      </c>
      <c r="O13" s="5" t="s">
        <v>52</v>
      </c>
      <c r="P13" s="6">
        <v>14.4</v>
      </c>
      <c r="Q13" s="5" t="s">
        <v>53</v>
      </c>
      <c r="R13" s="5" t="s">
        <v>61</v>
      </c>
      <c r="S13" s="5" t="s">
        <v>54</v>
      </c>
      <c r="T13" s="5" t="s">
        <v>55</v>
      </c>
      <c r="U13" s="5" t="s">
        <v>53</v>
      </c>
      <c r="V13" s="5" t="s">
        <v>56</v>
      </c>
      <c r="W13" s="5" t="s">
        <v>57</v>
      </c>
      <c r="X13" s="5" t="s">
        <v>118</v>
      </c>
      <c r="Y13" s="5" t="s">
        <v>89</v>
      </c>
      <c r="Z13" s="5" t="s">
        <v>59</v>
      </c>
      <c r="AA13" s="6">
        <v>14.4</v>
      </c>
      <c r="AB13" s="5" t="s">
        <v>60</v>
      </c>
      <c r="AC13" s="5" t="s">
        <v>53</v>
      </c>
      <c r="AD13" s="5" t="s">
        <v>53</v>
      </c>
      <c r="AE13" s="5" t="s">
        <v>53</v>
      </c>
      <c r="AF13" s="5" t="s">
        <v>53</v>
      </c>
      <c r="AG13" s="5" t="s">
        <v>53</v>
      </c>
      <c r="AH13" s="5" t="s">
        <v>53</v>
      </c>
      <c r="AI13" s="5" t="s">
        <v>53</v>
      </c>
      <c r="AJ13" s="5" t="s">
        <v>53</v>
      </c>
      <c r="AK13" s="5" t="s">
        <v>53</v>
      </c>
      <c r="AL13" s="5" t="s">
        <v>53</v>
      </c>
      <c r="AM13" s="5" t="s">
        <v>53</v>
      </c>
      <c r="AN13" s="5" t="s">
        <v>53</v>
      </c>
      <c r="AO13" s="5" t="s">
        <v>53</v>
      </c>
      <c r="AP13" s="5" t="s">
        <v>53</v>
      </c>
      <c r="AQ13" s="5" t="s">
        <v>53</v>
      </c>
      <c r="AR13" s="5" t="s">
        <v>76</v>
      </c>
    </row>
    <row r="14" ht="115.2" spans="1:44">
      <c r="A14" s="5">
        <v>11</v>
      </c>
      <c r="B14" s="5" t="s">
        <v>39</v>
      </c>
      <c r="C14" s="5" t="s">
        <v>40</v>
      </c>
      <c r="D14" s="5" t="s">
        <v>41</v>
      </c>
      <c r="E14" s="5" t="s">
        <v>42</v>
      </c>
      <c r="F14" s="5" t="s">
        <v>43</v>
      </c>
      <c r="G14" s="5" t="s">
        <v>130</v>
      </c>
      <c r="H14" s="5" t="s">
        <v>131</v>
      </c>
      <c r="I14" s="5" t="s">
        <v>132</v>
      </c>
      <c r="J14" s="5" t="s">
        <v>133</v>
      </c>
      <c r="K14" s="5" t="s">
        <v>128</v>
      </c>
      <c r="L14" s="5" t="s">
        <v>49</v>
      </c>
      <c r="M14" s="5" t="s">
        <v>134</v>
      </c>
      <c r="N14" s="5" t="s">
        <v>117</v>
      </c>
      <c r="O14" s="5" t="s">
        <v>52</v>
      </c>
      <c r="P14" s="6">
        <v>15.7</v>
      </c>
      <c r="Q14" s="5" t="s">
        <v>53</v>
      </c>
      <c r="R14" s="5" t="s">
        <v>43</v>
      </c>
      <c r="S14" s="5" t="s">
        <v>54</v>
      </c>
      <c r="T14" s="5" t="s">
        <v>55</v>
      </c>
      <c r="U14" s="5" t="s">
        <v>53</v>
      </c>
      <c r="V14" s="5" t="s">
        <v>56</v>
      </c>
      <c r="W14" s="5" t="s">
        <v>57</v>
      </c>
      <c r="X14" s="5" t="s">
        <v>118</v>
      </c>
      <c r="Y14" s="5" t="s">
        <v>89</v>
      </c>
      <c r="Z14" s="5" t="s">
        <v>59</v>
      </c>
      <c r="AA14" s="6">
        <v>15.7</v>
      </c>
      <c r="AB14" s="5" t="s">
        <v>60</v>
      </c>
      <c r="AC14" s="5" t="s">
        <v>53</v>
      </c>
      <c r="AD14" s="5" t="s">
        <v>53</v>
      </c>
      <c r="AE14" s="5" t="s">
        <v>53</v>
      </c>
      <c r="AF14" s="5" t="s">
        <v>53</v>
      </c>
      <c r="AG14" s="5" t="s">
        <v>53</v>
      </c>
      <c r="AH14" s="5" t="s">
        <v>53</v>
      </c>
      <c r="AI14" s="5" t="s">
        <v>53</v>
      </c>
      <c r="AJ14" s="5" t="s">
        <v>53</v>
      </c>
      <c r="AK14" s="5" t="s">
        <v>53</v>
      </c>
      <c r="AL14" s="5" t="s">
        <v>53</v>
      </c>
      <c r="AM14" s="5" t="s">
        <v>53</v>
      </c>
      <c r="AN14" s="5" t="s">
        <v>53</v>
      </c>
      <c r="AO14" s="5" t="s">
        <v>53</v>
      </c>
      <c r="AP14" s="5" t="s">
        <v>53</v>
      </c>
      <c r="AQ14" s="5" t="s">
        <v>53</v>
      </c>
      <c r="AR14" s="5" t="s">
        <v>76</v>
      </c>
    </row>
    <row r="15" ht="115.2" spans="1:44">
      <c r="A15" s="5">
        <v>12</v>
      </c>
      <c r="B15" s="5" t="s">
        <v>39</v>
      </c>
      <c r="C15" s="5" t="s">
        <v>40</v>
      </c>
      <c r="D15" s="5" t="s">
        <v>41</v>
      </c>
      <c r="E15" s="5" t="s">
        <v>42</v>
      </c>
      <c r="F15" s="5" t="s">
        <v>90</v>
      </c>
      <c r="G15" s="5" t="s">
        <v>135</v>
      </c>
      <c r="H15" s="5" t="s">
        <v>136</v>
      </c>
      <c r="I15" s="5" t="s">
        <v>137</v>
      </c>
      <c r="J15" s="5" t="s">
        <v>138</v>
      </c>
      <c r="K15" s="5" t="s">
        <v>128</v>
      </c>
      <c r="L15" s="5" t="s">
        <v>49</v>
      </c>
      <c r="M15" s="5" t="s">
        <v>139</v>
      </c>
      <c r="N15" s="5" t="s">
        <v>117</v>
      </c>
      <c r="O15" s="5" t="s">
        <v>52</v>
      </c>
      <c r="P15" s="6">
        <v>14.42</v>
      </c>
      <c r="Q15" s="5" t="s">
        <v>53</v>
      </c>
      <c r="R15" s="5" t="s">
        <v>90</v>
      </c>
      <c r="S15" s="5" t="s">
        <v>54</v>
      </c>
      <c r="T15" s="5" t="s">
        <v>55</v>
      </c>
      <c r="U15" s="5" t="s">
        <v>53</v>
      </c>
      <c r="V15" s="5" t="s">
        <v>56</v>
      </c>
      <c r="W15" s="5" t="s">
        <v>57</v>
      </c>
      <c r="X15" s="5" t="s">
        <v>118</v>
      </c>
      <c r="Y15" s="5" t="s">
        <v>89</v>
      </c>
      <c r="Z15" s="5" t="s">
        <v>59</v>
      </c>
      <c r="AA15" s="6">
        <v>14.42</v>
      </c>
      <c r="AB15" s="5" t="s">
        <v>60</v>
      </c>
      <c r="AC15" s="5" t="s">
        <v>53</v>
      </c>
      <c r="AD15" s="5" t="s">
        <v>53</v>
      </c>
      <c r="AE15" s="5" t="s">
        <v>53</v>
      </c>
      <c r="AF15" s="5" t="s">
        <v>53</v>
      </c>
      <c r="AG15" s="5" t="s">
        <v>53</v>
      </c>
      <c r="AH15" s="5" t="s">
        <v>53</v>
      </c>
      <c r="AI15" s="5" t="s">
        <v>53</v>
      </c>
      <c r="AJ15" s="5" t="s">
        <v>53</v>
      </c>
      <c r="AK15" s="5" t="s">
        <v>53</v>
      </c>
      <c r="AL15" s="5" t="s">
        <v>53</v>
      </c>
      <c r="AM15" s="5" t="s">
        <v>53</v>
      </c>
      <c r="AN15" s="5" t="s">
        <v>53</v>
      </c>
      <c r="AO15" s="5" t="s">
        <v>53</v>
      </c>
      <c r="AP15" s="5" t="s">
        <v>53</v>
      </c>
      <c r="AQ15" s="5" t="s">
        <v>53</v>
      </c>
      <c r="AR15" s="5" t="s">
        <v>76</v>
      </c>
    </row>
    <row r="16" ht="115.2" spans="1:44">
      <c r="A16" s="5">
        <v>13</v>
      </c>
      <c r="B16" s="5" t="s">
        <v>39</v>
      </c>
      <c r="C16" s="5" t="s">
        <v>40</v>
      </c>
      <c r="D16" s="5" t="s">
        <v>41</v>
      </c>
      <c r="E16" s="5" t="s">
        <v>42</v>
      </c>
      <c r="F16" s="5" t="s">
        <v>43</v>
      </c>
      <c r="G16" s="5" t="s">
        <v>140</v>
      </c>
      <c r="H16" s="5" t="s">
        <v>141</v>
      </c>
      <c r="I16" s="5" t="s">
        <v>142</v>
      </c>
      <c r="J16" s="5" t="s">
        <v>143</v>
      </c>
      <c r="K16" s="5" t="s">
        <v>144</v>
      </c>
      <c r="L16" s="5" t="s">
        <v>49</v>
      </c>
      <c r="M16" s="5" t="s">
        <v>145</v>
      </c>
      <c r="N16" s="5" t="s">
        <v>117</v>
      </c>
      <c r="O16" s="5" t="s">
        <v>52</v>
      </c>
      <c r="P16" s="6">
        <v>12</v>
      </c>
      <c r="Q16" s="5" t="s">
        <v>53</v>
      </c>
      <c r="R16" s="5" t="s">
        <v>43</v>
      </c>
      <c r="S16" s="5" t="s">
        <v>54</v>
      </c>
      <c r="T16" s="5" t="s">
        <v>55</v>
      </c>
      <c r="U16" s="5" t="s">
        <v>53</v>
      </c>
      <c r="V16" s="5" t="s">
        <v>56</v>
      </c>
      <c r="W16" s="5" t="s">
        <v>57</v>
      </c>
      <c r="X16" s="5" t="s">
        <v>118</v>
      </c>
      <c r="Y16" s="5" t="s">
        <v>89</v>
      </c>
      <c r="Z16" s="5" t="s">
        <v>59</v>
      </c>
      <c r="AA16" s="6">
        <v>12</v>
      </c>
      <c r="AB16" s="5" t="s">
        <v>60</v>
      </c>
      <c r="AC16" s="5" t="s">
        <v>53</v>
      </c>
      <c r="AD16" s="5" t="s">
        <v>53</v>
      </c>
      <c r="AE16" s="5" t="s">
        <v>53</v>
      </c>
      <c r="AF16" s="5" t="s">
        <v>53</v>
      </c>
      <c r="AG16" s="5" t="s">
        <v>53</v>
      </c>
      <c r="AH16" s="5" t="s">
        <v>53</v>
      </c>
      <c r="AI16" s="5" t="s">
        <v>53</v>
      </c>
      <c r="AJ16" s="5" t="s">
        <v>53</v>
      </c>
      <c r="AK16" s="5" t="s">
        <v>53</v>
      </c>
      <c r="AL16" s="5" t="s">
        <v>53</v>
      </c>
      <c r="AM16" s="5" t="s">
        <v>53</v>
      </c>
      <c r="AN16" s="5" t="s">
        <v>53</v>
      </c>
      <c r="AO16" s="5" t="s">
        <v>53</v>
      </c>
      <c r="AP16" s="5" t="s">
        <v>53</v>
      </c>
      <c r="AQ16" s="5" t="s">
        <v>53</v>
      </c>
      <c r="AR16" s="5" t="s">
        <v>76</v>
      </c>
    </row>
    <row r="17" ht="115.2" spans="1:44">
      <c r="A17" s="5">
        <v>14</v>
      </c>
      <c r="B17" s="5" t="s">
        <v>39</v>
      </c>
      <c r="C17" s="5" t="s">
        <v>40</v>
      </c>
      <c r="D17" s="5" t="s">
        <v>41</v>
      </c>
      <c r="E17" s="5" t="s">
        <v>42</v>
      </c>
      <c r="F17" s="5" t="s">
        <v>61</v>
      </c>
      <c r="G17" s="5" t="s">
        <v>146</v>
      </c>
      <c r="H17" s="5" t="s">
        <v>147</v>
      </c>
      <c r="I17" s="5" t="s">
        <v>148</v>
      </c>
      <c r="J17" s="5" t="s">
        <v>149</v>
      </c>
      <c r="K17" s="5" t="s">
        <v>144</v>
      </c>
      <c r="L17" s="5" t="s">
        <v>49</v>
      </c>
      <c r="M17" s="5" t="s">
        <v>150</v>
      </c>
      <c r="N17" s="5" t="s">
        <v>117</v>
      </c>
      <c r="O17" s="5" t="s">
        <v>52</v>
      </c>
      <c r="P17" s="6">
        <v>2.25</v>
      </c>
      <c r="Q17" s="5" t="s">
        <v>53</v>
      </c>
      <c r="R17" s="5" t="s">
        <v>61</v>
      </c>
      <c r="S17" s="5" t="s">
        <v>54</v>
      </c>
      <c r="T17" s="5" t="s">
        <v>55</v>
      </c>
      <c r="U17" s="5" t="s">
        <v>53</v>
      </c>
      <c r="V17" s="5" t="s">
        <v>56</v>
      </c>
      <c r="W17" s="5" t="s">
        <v>57</v>
      </c>
      <c r="X17" s="5" t="s">
        <v>118</v>
      </c>
      <c r="Y17" s="5" t="s">
        <v>89</v>
      </c>
      <c r="Z17" s="5" t="s">
        <v>59</v>
      </c>
      <c r="AA17" s="6">
        <v>2.25</v>
      </c>
      <c r="AB17" s="5" t="s">
        <v>60</v>
      </c>
      <c r="AC17" s="5" t="s">
        <v>53</v>
      </c>
      <c r="AD17" s="5" t="s">
        <v>53</v>
      </c>
      <c r="AE17" s="5" t="s">
        <v>53</v>
      </c>
      <c r="AF17" s="5" t="s">
        <v>53</v>
      </c>
      <c r="AG17" s="5" t="s">
        <v>53</v>
      </c>
      <c r="AH17" s="5" t="s">
        <v>53</v>
      </c>
      <c r="AI17" s="5" t="s">
        <v>53</v>
      </c>
      <c r="AJ17" s="5" t="s">
        <v>53</v>
      </c>
      <c r="AK17" s="5" t="s">
        <v>53</v>
      </c>
      <c r="AL17" s="5" t="s">
        <v>53</v>
      </c>
      <c r="AM17" s="5" t="s">
        <v>53</v>
      </c>
      <c r="AN17" s="5" t="s">
        <v>53</v>
      </c>
      <c r="AO17" s="5" t="s">
        <v>53</v>
      </c>
      <c r="AP17" s="5" t="s">
        <v>53</v>
      </c>
      <c r="AQ17" s="5" t="s">
        <v>53</v>
      </c>
      <c r="AR17" s="5" t="s">
        <v>76</v>
      </c>
    </row>
    <row r="18" ht="115.2" spans="1:44">
      <c r="A18" s="5">
        <v>15</v>
      </c>
      <c r="B18" s="5" t="s">
        <v>39</v>
      </c>
      <c r="C18" s="5" t="s">
        <v>40</v>
      </c>
      <c r="D18" s="5" t="s">
        <v>41</v>
      </c>
      <c r="E18" s="5" t="s">
        <v>42</v>
      </c>
      <c r="F18" s="5" t="s">
        <v>90</v>
      </c>
      <c r="G18" s="5" t="s">
        <v>151</v>
      </c>
      <c r="H18" s="5" t="s">
        <v>152</v>
      </c>
      <c r="I18" s="5" t="s">
        <v>153</v>
      </c>
      <c r="J18" s="5" t="s">
        <v>154</v>
      </c>
      <c r="K18" s="5" t="s">
        <v>144</v>
      </c>
      <c r="L18" s="5" t="s">
        <v>49</v>
      </c>
      <c r="M18" s="5" t="s">
        <v>155</v>
      </c>
      <c r="N18" s="5" t="s">
        <v>117</v>
      </c>
      <c r="O18" s="5" t="s">
        <v>52</v>
      </c>
      <c r="P18" s="6">
        <v>8.19</v>
      </c>
      <c r="Q18" s="5" t="s">
        <v>53</v>
      </c>
      <c r="R18" s="5" t="s">
        <v>90</v>
      </c>
      <c r="S18" s="5" t="s">
        <v>54</v>
      </c>
      <c r="T18" s="5" t="s">
        <v>55</v>
      </c>
      <c r="U18" s="5" t="s">
        <v>53</v>
      </c>
      <c r="V18" s="5" t="s">
        <v>56</v>
      </c>
      <c r="W18" s="5" t="s">
        <v>57</v>
      </c>
      <c r="X18" s="5" t="s">
        <v>118</v>
      </c>
      <c r="Y18" s="5" t="s">
        <v>89</v>
      </c>
      <c r="Z18" s="5" t="s">
        <v>59</v>
      </c>
      <c r="AA18" s="6">
        <v>8.19</v>
      </c>
      <c r="AB18" s="5" t="s">
        <v>60</v>
      </c>
      <c r="AC18" s="5" t="s">
        <v>53</v>
      </c>
      <c r="AD18" s="5" t="s">
        <v>53</v>
      </c>
      <c r="AE18" s="5" t="s">
        <v>53</v>
      </c>
      <c r="AF18" s="5" t="s">
        <v>53</v>
      </c>
      <c r="AG18" s="5" t="s">
        <v>53</v>
      </c>
      <c r="AH18" s="5" t="s">
        <v>53</v>
      </c>
      <c r="AI18" s="5" t="s">
        <v>53</v>
      </c>
      <c r="AJ18" s="5" t="s">
        <v>53</v>
      </c>
      <c r="AK18" s="5" t="s">
        <v>53</v>
      </c>
      <c r="AL18" s="5" t="s">
        <v>53</v>
      </c>
      <c r="AM18" s="5" t="s">
        <v>53</v>
      </c>
      <c r="AN18" s="5" t="s">
        <v>53</v>
      </c>
      <c r="AO18" s="5" t="s">
        <v>53</v>
      </c>
      <c r="AP18" s="5" t="s">
        <v>53</v>
      </c>
      <c r="AQ18" s="5" t="s">
        <v>53</v>
      </c>
      <c r="AR18" s="5" t="s">
        <v>76</v>
      </c>
    </row>
    <row r="19" ht="115.2" spans="1:44">
      <c r="A19" s="5">
        <v>16</v>
      </c>
      <c r="B19" s="5" t="s">
        <v>39</v>
      </c>
      <c r="C19" s="5" t="s">
        <v>40</v>
      </c>
      <c r="D19" s="5" t="s">
        <v>41</v>
      </c>
      <c r="E19" s="5" t="s">
        <v>42</v>
      </c>
      <c r="F19" s="5" t="s">
        <v>90</v>
      </c>
      <c r="G19" s="5" t="s">
        <v>156</v>
      </c>
      <c r="H19" s="5" t="s">
        <v>157</v>
      </c>
      <c r="I19" s="5" t="s">
        <v>158</v>
      </c>
      <c r="J19" s="5" t="s">
        <v>159</v>
      </c>
      <c r="K19" s="5" t="s">
        <v>160</v>
      </c>
      <c r="L19" s="5" t="s">
        <v>49</v>
      </c>
      <c r="M19" s="5" t="s">
        <v>161</v>
      </c>
      <c r="N19" s="5" t="s">
        <v>117</v>
      </c>
      <c r="O19" s="5" t="s">
        <v>52</v>
      </c>
      <c r="P19" s="6">
        <v>14.55</v>
      </c>
      <c r="Q19" s="5" t="s">
        <v>53</v>
      </c>
      <c r="R19" s="5" t="s">
        <v>90</v>
      </c>
      <c r="S19" s="5" t="s">
        <v>54</v>
      </c>
      <c r="T19" s="5" t="s">
        <v>55</v>
      </c>
      <c r="U19" s="5" t="s">
        <v>53</v>
      </c>
      <c r="V19" s="5" t="s">
        <v>56</v>
      </c>
      <c r="W19" s="5" t="s">
        <v>57</v>
      </c>
      <c r="X19" s="5" t="s">
        <v>118</v>
      </c>
      <c r="Y19" s="5" t="s">
        <v>89</v>
      </c>
      <c r="Z19" s="5" t="s">
        <v>59</v>
      </c>
      <c r="AA19" s="6">
        <v>14.55</v>
      </c>
      <c r="AB19" s="5" t="s">
        <v>60</v>
      </c>
      <c r="AC19" s="5" t="s">
        <v>53</v>
      </c>
      <c r="AD19" s="5" t="s">
        <v>53</v>
      </c>
      <c r="AE19" s="5" t="s">
        <v>53</v>
      </c>
      <c r="AF19" s="5" t="s">
        <v>53</v>
      </c>
      <c r="AG19" s="5" t="s">
        <v>53</v>
      </c>
      <c r="AH19" s="5" t="s">
        <v>53</v>
      </c>
      <c r="AI19" s="5" t="s">
        <v>53</v>
      </c>
      <c r="AJ19" s="5" t="s">
        <v>53</v>
      </c>
      <c r="AK19" s="5" t="s">
        <v>53</v>
      </c>
      <c r="AL19" s="5" t="s">
        <v>53</v>
      </c>
      <c r="AM19" s="5" t="s">
        <v>53</v>
      </c>
      <c r="AN19" s="5" t="s">
        <v>53</v>
      </c>
      <c r="AO19" s="5" t="s">
        <v>53</v>
      </c>
      <c r="AP19" s="5" t="s">
        <v>53</v>
      </c>
      <c r="AQ19" s="5" t="s">
        <v>53</v>
      </c>
      <c r="AR19" s="5" t="s">
        <v>76</v>
      </c>
    </row>
    <row r="20" ht="115.2" spans="1:44">
      <c r="A20" s="5">
        <v>17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61</v>
      </c>
      <c r="G20" s="5" t="s">
        <v>162</v>
      </c>
      <c r="H20" s="5" t="s">
        <v>163</v>
      </c>
      <c r="I20" s="5" t="s">
        <v>164</v>
      </c>
      <c r="J20" s="5" t="s">
        <v>165</v>
      </c>
      <c r="K20" s="5" t="s">
        <v>160</v>
      </c>
      <c r="L20" s="5" t="s">
        <v>49</v>
      </c>
      <c r="M20" s="5" t="s">
        <v>166</v>
      </c>
      <c r="N20" s="5" t="s">
        <v>117</v>
      </c>
      <c r="O20" s="5" t="s">
        <v>52</v>
      </c>
      <c r="P20" s="6">
        <v>19.5</v>
      </c>
      <c r="Q20" s="5" t="s">
        <v>53</v>
      </c>
      <c r="R20" s="5" t="s">
        <v>61</v>
      </c>
      <c r="S20" s="5" t="s">
        <v>54</v>
      </c>
      <c r="T20" s="5" t="s">
        <v>55</v>
      </c>
      <c r="U20" s="5" t="s">
        <v>53</v>
      </c>
      <c r="V20" s="5" t="s">
        <v>56</v>
      </c>
      <c r="W20" s="5" t="s">
        <v>57</v>
      </c>
      <c r="X20" s="5" t="s">
        <v>118</v>
      </c>
      <c r="Y20" s="5" t="s">
        <v>89</v>
      </c>
      <c r="Z20" s="5" t="s">
        <v>59</v>
      </c>
      <c r="AA20" s="6">
        <v>19.5</v>
      </c>
      <c r="AB20" s="5" t="s">
        <v>60</v>
      </c>
      <c r="AC20" s="5" t="s">
        <v>53</v>
      </c>
      <c r="AD20" s="5" t="s">
        <v>53</v>
      </c>
      <c r="AE20" s="5" t="s">
        <v>53</v>
      </c>
      <c r="AF20" s="5" t="s">
        <v>53</v>
      </c>
      <c r="AG20" s="5" t="s">
        <v>53</v>
      </c>
      <c r="AH20" s="5" t="s">
        <v>53</v>
      </c>
      <c r="AI20" s="5" t="s">
        <v>53</v>
      </c>
      <c r="AJ20" s="5" t="s">
        <v>53</v>
      </c>
      <c r="AK20" s="5" t="s">
        <v>53</v>
      </c>
      <c r="AL20" s="5" t="s">
        <v>53</v>
      </c>
      <c r="AM20" s="5" t="s">
        <v>53</v>
      </c>
      <c r="AN20" s="5" t="s">
        <v>53</v>
      </c>
      <c r="AO20" s="5" t="s">
        <v>53</v>
      </c>
      <c r="AP20" s="5" t="s">
        <v>53</v>
      </c>
      <c r="AQ20" s="5" t="s">
        <v>53</v>
      </c>
      <c r="AR20" s="5" t="s">
        <v>76</v>
      </c>
    </row>
    <row r="21" ht="115.2" spans="1:44">
      <c r="A21" s="5">
        <v>18</v>
      </c>
      <c r="B21" s="5" t="s">
        <v>39</v>
      </c>
      <c r="C21" s="5" t="s">
        <v>40</v>
      </c>
      <c r="D21" s="5" t="s">
        <v>41</v>
      </c>
      <c r="E21" s="5" t="s">
        <v>42</v>
      </c>
      <c r="F21" s="5" t="s">
        <v>43</v>
      </c>
      <c r="G21" s="5" t="s">
        <v>167</v>
      </c>
      <c r="H21" s="5" t="s">
        <v>168</v>
      </c>
      <c r="I21" s="5" t="s">
        <v>169</v>
      </c>
      <c r="J21" s="5" t="s">
        <v>170</v>
      </c>
      <c r="K21" s="5" t="s">
        <v>171</v>
      </c>
      <c r="L21" s="5" t="s">
        <v>49</v>
      </c>
      <c r="M21" s="5" t="s">
        <v>172</v>
      </c>
      <c r="N21" s="5" t="s">
        <v>173</v>
      </c>
      <c r="O21" s="5" t="s">
        <v>52</v>
      </c>
      <c r="P21" s="6">
        <v>54.9</v>
      </c>
      <c r="Q21" s="5" t="s">
        <v>53</v>
      </c>
      <c r="R21" s="5" t="s">
        <v>43</v>
      </c>
      <c r="S21" s="5" t="s">
        <v>54</v>
      </c>
      <c r="T21" s="5" t="s">
        <v>55</v>
      </c>
      <c r="U21" s="5" t="s">
        <v>53</v>
      </c>
      <c r="V21" s="5" t="s">
        <v>56</v>
      </c>
      <c r="W21" s="5" t="s">
        <v>57</v>
      </c>
      <c r="X21" s="5" t="s">
        <v>118</v>
      </c>
      <c r="Y21" s="5" t="s">
        <v>174</v>
      </c>
      <c r="Z21" s="5" t="s">
        <v>59</v>
      </c>
      <c r="AA21" s="6">
        <v>54.9</v>
      </c>
      <c r="AB21" s="5" t="s">
        <v>60</v>
      </c>
      <c r="AC21" s="5" t="s">
        <v>53</v>
      </c>
      <c r="AD21" s="5" t="s">
        <v>53</v>
      </c>
      <c r="AE21" s="5" t="s">
        <v>53</v>
      </c>
      <c r="AF21" s="5" t="s">
        <v>53</v>
      </c>
      <c r="AG21" s="5" t="s">
        <v>53</v>
      </c>
      <c r="AH21" s="5" t="s">
        <v>53</v>
      </c>
      <c r="AI21" s="5" t="s">
        <v>53</v>
      </c>
      <c r="AJ21" s="5" t="s">
        <v>53</v>
      </c>
      <c r="AK21" s="5" t="s">
        <v>53</v>
      </c>
      <c r="AL21" s="5" t="s">
        <v>53</v>
      </c>
      <c r="AM21" s="5" t="s">
        <v>53</v>
      </c>
      <c r="AN21" s="5" t="s">
        <v>53</v>
      </c>
      <c r="AO21" s="5" t="s">
        <v>53</v>
      </c>
      <c r="AP21" s="5" t="s">
        <v>53</v>
      </c>
      <c r="AQ21" s="5" t="s">
        <v>53</v>
      </c>
      <c r="AR21" s="5" t="s">
        <v>76</v>
      </c>
    </row>
    <row r="22" ht="115.2" spans="1:44">
      <c r="A22" s="5">
        <v>19</v>
      </c>
      <c r="B22" s="5" t="s">
        <v>39</v>
      </c>
      <c r="C22" s="5" t="s">
        <v>40</v>
      </c>
      <c r="D22" s="5" t="s">
        <v>41</v>
      </c>
      <c r="E22" s="5" t="s">
        <v>42</v>
      </c>
      <c r="F22" s="5" t="s">
        <v>90</v>
      </c>
      <c r="G22" s="5" t="s">
        <v>175</v>
      </c>
      <c r="H22" s="5" t="s">
        <v>176</v>
      </c>
      <c r="I22" s="5" t="s">
        <v>102</v>
      </c>
      <c r="J22" s="5" t="s">
        <v>177</v>
      </c>
      <c r="K22" s="5" t="s">
        <v>171</v>
      </c>
      <c r="L22" s="5" t="s">
        <v>49</v>
      </c>
      <c r="M22" s="5" t="s">
        <v>178</v>
      </c>
      <c r="N22" s="5" t="s">
        <v>173</v>
      </c>
      <c r="O22" s="5" t="s">
        <v>52</v>
      </c>
      <c r="P22" s="6">
        <v>9</v>
      </c>
      <c r="Q22" s="5" t="s">
        <v>53</v>
      </c>
      <c r="R22" s="5" t="s">
        <v>90</v>
      </c>
      <c r="S22" s="5" t="s">
        <v>54</v>
      </c>
      <c r="T22" s="5" t="s">
        <v>55</v>
      </c>
      <c r="U22" s="5" t="s">
        <v>53</v>
      </c>
      <c r="V22" s="5" t="s">
        <v>56</v>
      </c>
      <c r="W22" s="5" t="s">
        <v>57</v>
      </c>
      <c r="X22" s="5" t="s">
        <v>118</v>
      </c>
      <c r="Y22" s="5" t="s">
        <v>174</v>
      </c>
      <c r="Z22" s="5" t="s">
        <v>59</v>
      </c>
      <c r="AA22" s="6">
        <v>9</v>
      </c>
      <c r="AB22" s="5" t="s">
        <v>60</v>
      </c>
      <c r="AC22" s="5" t="s">
        <v>53</v>
      </c>
      <c r="AD22" s="5" t="s">
        <v>53</v>
      </c>
      <c r="AE22" s="5" t="s">
        <v>53</v>
      </c>
      <c r="AF22" s="5" t="s">
        <v>53</v>
      </c>
      <c r="AG22" s="5" t="s">
        <v>53</v>
      </c>
      <c r="AH22" s="5" t="s">
        <v>53</v>
      </c>
      <c r="AI22" s="5" t="s">
        <v>53</v>
      </c>
      <c r="AJ22" s="5" t="s">
        <v>53</v>
      </c>
      <c r="AK22" s="5" t="s">
        <v>53</v>
      </c>
      <c r="AL22" s="5" t="s">
        <v>53</v>
      </c>
      <c r="AM22" s="5" t="s">
        <v>53</v>
      </c>
      <c r="AN22" s="5" t="s">
        <v>53</v>
      </c>
      <c r="AO22" s="5" t="s">
        <v>53</v>
      </c>
      <c r="AP22" s="5" t="s">
        <v>53</v>
      </c>
      <c r="AQ22" s="5" t="s">
        <v>53</v>
      </c>
      <c r="AR22" s="5" t="s">
        <v>76</v>
      </c>
    </row>
    <row r="23" ht="115.2" spans="1:44">
      <c r="A23" s="5">
        <v>20</v>
      </c>
      <c r="B23" s="5" t="s">
        <v>39</v>
      </c>
      <c r="C23" s="5" t="s">
        <v>40</v>
      </c>
      <c r="D23" s="5" t="s">
        <v>41</v>
      </c>
      <c r="E23" s="5" t="s">
        <v>42</v>
      </c>
      <c r="F23" s="5" t="s">
        <v>90</v>
      </c>
      <c r="G23" s="5" t="s">
        <v>179</v>
      </c>
      <c r="H23" s="5" t="s">
        <v>180</v>
      </c>
      <c r="I23" s="5" t="s">
        <v>181</v>
      </c>
      <c r="J23" s="5" t="s">
        <v>182</v>
      </c>
      <c r="K23" s="5" t="s">
        <v>183</v>
      </c>
      <c r="L23" s="5" t="s">
        <v>49</v>
      </c>
      <c r="M23" s="5" t="s">
        <v>184</v>
      </c>
      <c r="N23" s="5" t="s">
        <v>173</v>
      </c>
      <c r="O23" s="5" t="s">
        <v>52</v>
      </c>
      <c r="P23" s="6">
        <v>55.5</v>
      </c>
      <c r="Q23" s="5" t="s">
        <v>53</v>
      </c>
      <c r="R23" s="5" t="s">
        <v>90</v>
      </c>
      <c r="S23" s="5" t="s">
        <v>54</v>
      </c>
      <c r="T23" s="5" t="s">
        <v>55</v>
      </c>
      <c r="U23" s="5" t="s">
        <v>53</v>
      </c>
      <c r="V23" s="5" t="s">
        <v>56</v>
      </c>
      <c r="W23" s="5" t="s">
        <v>57</v>
      </c>
      <c r="X23" s="5" t="s">
        <v>118</v>
      </c>
      <c r="Y23" s="5" t="s">
        <v>174</v>
      </c>
      <c r="Z23" s="5" t="s">
        <v>59</v>
      </c>
      <c r="AA23" s="6">
        <v>55.5</v>
      </c>
      <c r="AB23" s="5" t="s">
        <v>60</v>
      </c>
      <c r="AC23" s="5" t="s">
        <v>53</v>
      </c>
      <c r="AD23" s="5" t="s">
        <v>53</v>
      </c>
      <c r="AE23" s="5" t="s">
        <v>53</v>
      </c>
      <c r="AF23" s="5" t="s">
        <v>53</v>
      </c>
      <c r="AG23" s="5" t="s">
        <v>53</v>
      </c>
      <c r="AH23" s="5" t="s">
        <v>53</v>
      </c>
      <c r="AI23" s="5" t="s">
        <v>53</v>
      </c>
      <c r="AJ23" s="5" t="s">
        <v>53</v>
      </c>
      <c r="AK23" s="5" t="s">
        <v>53</v>
      </c>
      <c r="AL23" s="5" t="s">
        <v>53</v>
      </c>
      <c r="AM23" s="5" t="s">
        <v>53</v>
      </c>
      <c r="AN23" s="5" t="s">
        <v>53</v>
      </c>
      <c r="AO23" s="5" t="s">
        <v>53</v>
      </c>
      <c r="AP23" s="5" t="s">
        <v>53</v>
      </c>
      <c r="AQ23" s="5" t="s">
        <v>53</v>
      </c>
      <c r="AR23" s="5" t="s">
        <v>76</v>
      </c>
    </row>
    <row r="24" ht="115.2" spans="1:44">
      <c r="A24" s="5">
        <v>21</v>
      </c>
      <c r="B24" s="5" t="s">
        <v>39</v>
      </c>
      <c r="C24" s="5" t="s">
        <v>40</v>
      </c>
      <c r="D24" s="5" t="s">
        <v>41</v>
      </c>
      <c r="E24" s="5" t="s">
        <v>42</v>
      </c>
      <c r="F24" s="5" t="s">
        <v>61</v>
      </c>
      <c r="G24" s="5" t="s">
        <v>185</v>
      </c>
      <c r="H24" s="5" t="s">
        <v>186</v>
      </c>
      <c r="I24" s="5" t="s">
        <v>187</v>
      </c>
      <c r="J24" s="5" t="s">
        <v>188</v>
      </c>
      <c r="K24" s="5" t="s">
        <v>171</v>
      </c>
      <c r="L24" s="5" t="s">
        <v>49</v>
      </c>
      <c r="M24" s="5" t="s">
        <v>189</v>
      </c>
      <c r="N24" s="5" t="s">
        <v>173</v>
      </c>
      <c r="O24" s="5" t="s">
        <v>52</v>
      </c>
      <c r="P24" s="6">
        <v>60</v>
      </c>
      <c r="Q24" s="5" t="s">
        <v>53</v>
      </c>
      <c r="R24" s="5" t="s">
        <v>61</v>
      </c>
      <c r="S24" s="5" t="s">
        <v>54</v>
      </c>
      <c r="T24" s="5" t="s">
        <v>55</v>
      </c>
      <c r="U24" s="5" t="s">
        <v>53</v>
      </c>
      <c r="V24" s="5" t="s">
        <v>56</v>
      </c>
      <c r="W24" s="5" t="s">
        <v>57</v>
      </c>
      <c r="X24" s="5" t="s">
        <v>118</v>
      </c>
      <c r="Y24" s="5" t="s">
        <v>174</v>
      </c>
      <c r="Z24" s="5" t="s">
        <v>59</v>
      </c>
      <c r="AA24" s="6">
        <v>60</v>
      </c>
      <c r="AB24" s="5" t="s">
        <v>60</v>
      </c>
      <c r="AC24" s="5" t="s">
        <v>53</v>
      </c>
      <c r="AD24" s="5" t="s">
        <v>53</v>
      </c>
      <c r="AE24" s="5" t="s">
        <v>53</v>
      </c>
      <c r="AF24" s="5" t="s">
        <v>53</v>
      </c>
      <c r="AG24" s="5" t="s">
        <v>53</v>
      </c>
      <c r="AH24" s="5" t="s">
        <v>53</v>
      </c>
      <c r="AI24" s="5" t="s">
        <v>53</v>
      </c>
      <c r="AJ24" s="5" t="s">
        <v>53</v>
      </c>
      <c r="AK24" s="5" t="s">
        <v>53</v>
      </c>
      <c r="AL24" s="5" t="s">
        <v>53</v>
      </c>
      <c r="AM24" s="5" t="s">
        <v>53</v>
      </c>
      <c r="AN24" s="5" t="s">
        <v>53</v>
      </c>
      <c r="AO24" s="5" t="s">
        <v>53</v>
      </c>
      <c r="AP24" s="5" t="s">
        <v>53</v>
      </c>
      <c r="AQ24" s="5" t="s">
        <v>53</v>
      </c>
      <c r="AR24" s="5" t="s">
        <v>76</v>
      </c>
    </row>
    <row r="25" ht="115.2" spans="1:44">
      <c r="A25" s="5">
        <v>22</v>
      </c>
      <c r="B25" s="5" t="s">
        <v>39</v>
      </c>
      <c r="C25" s="5" t="s">
        <v>40</v>
      </c>
      <c r="D25" s="5" t="s">
        <v>41</v>
      </c>
      <c r="E25" s="5" t="s">
        <v>42</v>
      </c>
      <c r="F25" s="5" t="s">
        <v>61</v>
      </c>
      <c r="G25" s="5" t="s">
        <v>190</v>
      </c>
      <c r="H25" s="5" t="s">
        <v>191</v>
      </c>
      <c r="I25" s="5" t="s">
        <v>192</v>
      </c>
      <c r="J25" s="5" t="s">
        <v>193</v>
      </c>
      <c r="K25" s="5" t="s">
        <v>183</v>
      </c>
      <c r="L25" s="5" t="s">
        <v>49</v>
      </c>
      <c r="M25" s="5" t="s">
        <v>194</v>
      </c>
      <c r="N25" s="5" t="s">
        <v>173</v>
      </c>
      <c r="O25" s="5" t="s">
        <v>52</v>
      </c>
      <c r="P25" s="6">
        <v>48</v>
      </c>
      <c r="Q25" s="5" t="s">
        <v>53</v>
      </c>
      <c r="R25" s="5" t="s">
        <v>61</v>
      </c>
      <c r="S25" s="5" t="s">
        <v>54</v>
      </c>
      <c r="T25" s="5" t="s">
        <v>55</v>
      </c>
      <c r="U25" s="5" t="s">
        <v>53</v>
      </c>
      <c r="V25" s="5" t="s">
        <v>56</v>
      </c>
      <c r="W25" s="5" t="s">
        <v>57</v>
      </c>
      <c r="X25" s="5" t="s">
        <v>118</v>
      </c>
      <c r="Y25" s="5" t="s">
        <v>174</v>
      </c>
      <c r="Z25" s="5" t="s">
        <v>59</v>
      </c>
      <c r="AA25" s="6">
        <v>48</v>
      </c>
      <c r="AB25" s="5" t="s">
        <v>60</v>
      </c>
      <c r="AC25" s="5" t="s">
        <v>53</v>
      </c>
      <c r="AD25" s="5" t="s">
        <v>53</v>
      </c>
      <c r="AE25" s="5" t="s">
        <v>53</v>
      </c>
      <c r="AF25" s="5" t="s">
        <v>53</v>
      </c>
      <c r="AG25" s="5" t="s">
        <v>53</v>
      </c>
      <c r="AH25" s="5" t="s">
        <v>53</v>
      </c>
      <c r="AI25" s="5" t="s">
        <v>53</v>
      </c>
      <c r="AJ25" s="5" t="s">
        <v>53</v>
      </c>
      <c r="AK25" s="5" t="s">
        <v>53</v>
      </c>
      <c r="AL25" s="5" t="s">
        <v>53</v>
      </c>
      <c r="AM25" s="5" t="s">
        <v>53</v>
      </c>
      <c r="AN25" s="5" t="s">
        <v>53</v>
      </c>
      <c r="AO25" s="5" t="s">
        <v>53</v>
      </c>
      <c r="AP25" s="5" t="s">
        <v>53</v>
      </c>
      <c r="AQ25" s="5" t="s">
        <v>53</v>
      </c>
      <c r="AR25" s="5" t="s">
        <v>76</v>
      </c>
    </row>
    <row r="26" spans="16:16">
      <c r="P26" s="2">
        <f>SUM(P4:P25)</f>
        <v>1785.9</v>
      </c>
    </row>
  </sheetData>
  <mergeCells count="1">
    <mergeCell ref="A1:AR2"/>
  </mergeCells>
  <pageMargins left="0.700694444444445" right="0.700694444444445" top="0.751388888888889" bottom="0.751388888888889" header="0.298611111111111" footer="0.298611111111111"/>
  <pageSetup paperSize="9" scale="3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资产明细信息查询_1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2023-08-22T09:41:00Z</dcterms:created>
  <dcterms:modified xsi:type="dcterms:W3CDTF">2023-08-29T09:19:46Z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