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<sst xmlns="http://schemas.openxmlformats.org/spreadsheetml/2006/main" count="608" uniqueCount="327">
  <si>
    <t>海原县红羊乡2021年5月份公益性岗位工资表</t>
  </si>
  <si>
    <t>序号</t>
  </si>
  <si>
    <t>姓名</t>
  </si>
  <si>
    <t>性别</t>
  </si>
  <si>
    <t>身份证号</t>
  </si>
  <si>
    <t>联系电话</t>
  </si>
  <si>
    <t>所在村（组）</t>
  </si>
  <si>
    <t>工资/月</t>
  </si>
  <si>
    <t>总工资</t>
  </si>
  <si>
    <t>账号</t>
  </si>
  <si>
    <t>备注</t>
  </si>
  <si>
    <t>1</t>
  </si>
  <si>
    <t>田春红</t>
  </si>
  <si>
    <t>男</t>
  </si>
  <si>
    <t>642222********441X</t>
  </si>
  <si>
    <t>红堡村芦子岘</t>
  </si>
  <si>
    <t>622947880011532****</t>
  </si>
  <si>
    <t>合格</t>
  </si>
  <si>
    <t>2</t>
  </si>
  <si>
    <t>田春福</t>
  </si>
  <si>
    <t>642222********4413</t>
  </si>
  <si>
    <t>622947880001529****</t>
  </si>
  <si>
    <t>3</t>
  </si>
  <si>
    <t>马风智</t>
  </si>
  <si>
    <t>红堡村郑岘</t>
  </si>
  <si>
    <t>622947880021591****</t>
  </si>
  <si>
    <t>4</t>
  </si>
  <si>
    <t>冯应龙</t>
  </si>
  <si>
    <t>642222********4412</t>
  </si>
  <si>
    <t>红堡村阳洼</t>
  </si>
  <si>
    <t>622947880041506****</t>
  </si>
  <si>
    <t>5</t>
  </si>
  <si>
    <t>周彦福</t>
  </si>
  <si>
    <t>642222********4437</t>
  </si>
  <si>
    <t>红堡村红堡</t>
  </si>
  <si>
    <t>140446450****</t>
  </si>
  <si>
    <t>6</t>
  </si>
  <si>
    <t>田彦鹏</t>
  </si>
  <si>
    <t>182152382260</t>
  </si>
  <si>
    <t>622947880001532****</t>
  </si>
  <si>
    <t>7</t>
  </si>
  <si>
    <t>李雪花</t>
  </si>
  <si>
    <t>女</t>
  </si>
  <si>
    <t>640522********4423</t>
  </si>
  <si>
    <t>622947881001501****</t>
  </si>
  <si>
    <t>8</t>
  </si>
  <si>
    <t>杨生英</t>
  </si>
  <si>
    <t>642222********4423</t>
  </si>
  <si>
    <t>622947881001519****</t>
  </si>
  <si>
    <t>9</t>
  </si>
  <si>
    <t>刘俊山</t>
  </si>
  <si>
    <t>642222********4436</t>
  </si>
  <si>
    <t>安堡村马场</t>
  </si>
  <si>
    <t>136653740****</t>
  </si>
  <si>
    <t>10</t>
  </si>
  <si>
    <t>安明山</t>
  </si>
  <si>
    <t>642222********4430</t>
  </si>
  <si>
    <t>147930190****</t>
  </si>
  <si>
    <t>11</t>
  </si>
  <si>
    <t>尹生银</t>
  </si>
  <si>
    <t>642222********4418</t>
  </si>
  <si>
    <t>安堡村下甘</t>
  </si>
  <si>
    <t>139403460****</t>
  </si>
  <si>
    <t>12</t>
  </si>
  <si>
    <t>杨维军</t>
  </si>
  <si>
    <t>642222********4411</t>
  </si>
  <si>
    <t>622947880011528****</t>
  </si>
  <si>
    <t>13</t>
  </si>
  <si>
    <t>闫世琪</t>
  </si>
  <si>
    <t>139441620****</t>
  </si>
  <si>
    <t>14</t>
  </si>
  <si>
    <t>王淑芳</t>
  </si>
  <si>
    <t>[图片]</t>
  </si>
  <si>
    <t>15</t>
  </si>
  <si>
    <t>刘玉红</t>
  </si>
  <si>
    <t>642222********4428</t>
  </si>
  <si>
    <t>红羊北沟</t>
  </si>
  <si>
    <t>622947880001530****</t>
  </si>
  <si>
    <t>16</t>
  </si>
  <si>
    <t>李少梅</t>
  </si>
  <si>
    <t>642222********4427</t>
  </si>
  <si>
    <t>红羊下红羊</t>
  </si>
  <si>
    <t>622947880021501****</t>
  </si>
  <si>
    <t>17</t>
  </si>
  <si>
    <t>张智杰</t>
  </si>
  <si>
    <t>红羊拐沟</t>
  </si>
  <si>
    <t>622947880011527****</t>
  </si>
  <si>
    <t>18</t>
  </si>
  <si>
    <t>吴秀兰</t>
  </si>
  <si>
    <t>642222********4422</t>
  </si>
  <si>
    <t>19</t>
  </si>
  <si>
    <t>李福宝</t>
  </si>
  <si>
    <t>红羊下红羊组</t>
  </si>
  <si>
    <t>622947881130167****</t>
  </si>
  <si>
    <t>20</t>
  </si>
  <si>
    <t>杨国财</t>
  </si>
  <si>
    <t>642222********4455</t>
  </si>
  <si>
    <t>红羊北河组</t>
  </si>
  <si>
    <t>622947881000163****</t>
  </si>
  <si>
    <t>21</t>
  </si>
  <si>
    <t>雷普有</t>
  </si>
  <si>
    <t>红羊新庄洼组</t>
  </si>
  <si>
    <t>622947880001531****</t>
  </si>
  <si>
    <t>22</t>
  </si>
  <si>
    <t>王志元</t>
  </si>
  <si>
    <t>642222********4415</t>
  </si>
  <si>
    <t>红羊北沟组</t>
  </si>
  <si>
    <t>622947880021505****</t>
  </si>
  <si>
    <t>23</t>
  </si>
  <si>
    <t>陈志霞</t>
  </si>
  <si>
    <t>622947881140117****</t>
  </si>
  <si>
    <t>24</t>
  </si>
  <si>
    <t>马彦梅</t>
  </si>
  <si>
    <t>642222********4446</t>
  </si>
  <si>
    <t>15349588752</t>
  </si>
  <si>
    <t>前进村</t>
  </si>
  <si>
    <t>25</t>
  </si>
  <si>
    <t>王秀秀</t>
  </si>
  <si>
    <t>642222********4421</t>
  </si>
  <si>
    <t>13995479871</t>
  </si>
  <si>
    <t>622947880021503****</t>
  </si>
  <si>
    <t>26</t>
  </si>
  <si>
    <t>田士江</t>
  </si>
  <si>
    <t>18169054420</t>
  </si>
  <si>
    <t>139274220****</t>
  </si>
  <si>
    <t>27</t>
  </si>
  <si>
    <t>杨万花</t>
  </si>
  <si>
    <t>642222********4426</t>
  </si>
  <si>
    <t>18195591130</t>
  </si>
  <si>
    <t>157464000****</t>
  </si>
  <si>
    <t>28</t>
  </si>
  <si>
    <t>田进芳</t>
  </si>
  <si>
    <t>642222********4429</t>
  </si>
  <si>
    <t>15349558363</t>
  </si>
  <si>
    <t>139274790****</t>
  </si>
  <si>
    <t>29</t>
  </si>
  <si>
    <t>余秀苹</t>
  </si>
  <si>
    <t>18095501753</t>
  </si>
  <si>
    <t>622947880031570****</t>
  </si>
  <si>
    <t>30</t>
  </si>
  <si>
    <t>田彦生</t>
  </si>
  <si>
    <t>17395160316</t>
  </si>
  <si>
    <t>622947880031564****</t>
  </si>
  <si>
    <t>31</t>
  </si>
  <si>
    <t>孟永刚</t>
  </si>
  <si>
    <t>642222********4417</t>
  </si>
  <si>
    <t>18295351813</t>
  </si>
  <si>
    <t>101075370****</t>
  </si>
  <si>
    <t>32</t>
  </si>
  <si>
    <t>田彦总</t>
  </si>
  <si>
    <t>622947880001527****</t>
  </si>
  <si>
    <t>33</t>
  </si>
  <si>
    <t>田春华</t>
  </si>
  <si>
    <t>13259574647</t>
  </si>
  <si>
    <t>术川村术川</t>
  </si>
  <si>
    <t>622947881001518****</t>
  </si>
  <si>
    <t>34</t>
  </si>
  <si>
    <t>冯小花</t>
  </si>
  <si>
    <t>642222********4445</t>
  </si>
  <si>
    <t>15378994467</t>
  </si>
  <si>
    <t>622947881030198****</t>
  </si>
  <si>
    <t>35</t>
  </si>
  <si>
    <t>冯彦梅</t>
  </si>
  <si>
    <t>术川村中川</t>
  </si>
  <si>
    <t>622947880011599****</t>
  </si>
  <si>
    <t>36</t>
  </si>
  <si>
    <t>张志莲</t>
  </si>
  <si>
    <t>642222********4425</t>
  </si>
  <si>
    <t>18195515728</t>
  </si>
  <si>
    <t>37</t>
  </si>
  <si>
    <t>田凤花</t>
  </si>
  <si>
    <t>18095529826</t>
  </si>
  <si>
    <t>38</t>
  </si>
  <si>
    <t>田义英</t>
  </si>
  <si>
    <t>15008631764</t>
  </si>
  <si>
    <t>622947881160133****</t>
  </si>
  <si>
    <t>39</t>
  </si>
  <si>
    <t>冶米乃</t>
  </si>
  <si>
    <t>642222********4424</t>
  </si>
  <si>
    <t>622947881040154****</t>
  </si>
  <si>
    <t>40</t>
  </si>
  <si>
    <t>安玉花</t>
  </si>
  <si>
    <t>41</t>
  </si>
  <si>
    <t>田五女</t>
  </si>
  <si>
    <t>42</t>
  </si>
  <si>
    <t>冯应梅</t>
  </si>
  <si>
    <t>43</t>
  </si>
  <si>
    <t>陈世虎</t>
  </si>
  <si>
    <t>642222********4416</t>
  </si>
  <si>
    <t>622947881180131****</t>
  </si>
  <si>
    <t>44</t>
  </si>
  <si>
    <t>赵玉芳</t>
  </si>
  <si>
    <t>18795254953</t>
  </si>
  <si>
    <t>杨明村车沟</t>
  </si>
  <si>
    <t>622947880011598****</t>
  </si>
  <si>
    <t>45</t>
  </si>
  <si>
    <t>高海梅</t>
  </si>
  <si>
    <t>642222********4465</t>
  </si>
  <si>
    <t>杨明村上庄</t>
  </si>
  <si>
    <t>622947881001523****</t>
  </si>
  <si>
    <t>46</t>
  </si>
  <si>
    <t>卢淑芳</t>
  </si>
  <si>
    <t>17695002952</t>
  </si>
  <si>
    <t>杨明村下庄</t>
  </si>
  <si>
    <t>47</t>
  </si>
  <si>
    <t>杨应山</t>
  </si>
  <si>
    <t>刘套村安岘</t>
  </si>
  <si>
    <t>622947880021500****</t>
  </si>
  <si>
    <t>48</t>
  </si>
  <si>
    <t>祁进花</t>
  </si>
  <si>
    <t>刘套村樱桃</t>
  </si>
  <si>
    <t>622947881060195****</t>
  </si>
  <si>
    <t>49</t>
  </si>
  <si>
    <t>韩玉兰</t>
  </si>
  <si>
    <t>622947880031587****</t>
  </si>
  <si>
    <t>50</t>
  </si>
  <si>
    <t>杨应兰</t>
  </si>
  <si>
    <t>刘套村红沟梁</t>
  </si>
  <si>
    <t>622947881050147****</t>
  </si>
  <si>
    <t>51</t>
  </si>
  <si>
    <t>马强</t>
  </si>
  <si>
    <t>642222********4439</t>
  </si>
  <si>
    <t>石塘村石岘子组</t>
  </si>
  <si>
    <t>622947881009686****</t>
  </si>
  <si>
    <t>52</t>
  </si>
  <si>
    <t>宋琴</t>
  </si>
  <si>
    <t>642222********442X</t>
  </si>
  <si>
    <t>石塘村新建组</t>
  </si>
  <si>
    <t>53</t>
  </si>
  <si>
    <t>马占宝</t>
  </si>
  <si>
    <t>石塘村小银川组</t>
  </si>
  <si>
    <t>622947880011530****</t>
  </si>
  <si>
    <t>54</t>
  </si>
  <si>
    <t>石塘村石塘组</t>
  </si>
  <si>
    <t>622947880001528****</t>
  </si>
  <si>
    <t>55</t>
  </si>
  <si>
    <t>王风岐</t>
  </si>
  <si>
    <t>56</t>
  </si>
  <si>
    <t>马永青</t>
  </si>
  <si>
    <t>622947880031513****</t>
  </si>
  <si>
    <t>57</t>
  </si>
  <si>
    <t>苏建梅</t>
  </si>
  <si>
    <t>622947881009654****</t>
  </si>
  <si>
    <t>58</t>
  </si>
  <si>
    <t>高玉宝</t>
  </si>
  <si>
    <t>642222********4414</t>
  </si>
  <si>
    <t>15909557411</t>
  </si>
  <si>
    <t>石塘村新庄组</t>
  </si>
  <si>
    <t>140614360****</t>
  </si>
  <si>
    <t>59</t>
  </si>
  <si>
    <t>撒正山</t>
  </si>
  <si>
    <t>146705560****</t>
  </si>
  <si>
    <t>60</t>
  </si>
  <si>
    <t>马得贵</t>
  </si>
  <si>
    <t>18709569740</t>
  </si>
  <si>
    <t>140615080****</t>
  </si>
  <si>
    <t>61</t>
  </si>
  <si>
    <t>贾生武</t>
  </si>
  <si>
    <t>15349580769</t>
  </si>
  <si>
    <t>140620670****</t>
  </si>
  <si>
    <t>62</t>
  </si>
  <si>
    <t>马正虎</t>
  </si>
  <si>
    <t>622947880031520****</t>
  </si>
  <si>
    <t>63</t>
  </si>
  <si>
    <t>田永虎</t>
  </si>
  <si>
    <t>64</t>
  </si>
  <si>
    <t>张海寿</t>
  </si>
  <si>
    <t>622947881150182****</t>
  </si>
  <si>
    <t>65</t>
  </si>
  <si>
    <t>朱学礼</t>
  </si>
  <si>
    <t>66</t>
  </si>
  <si>
    <t>秦有礼</t>
  </si>
  <si>
    <t>642222********4410</t>
  </si>
  <si>
    <t>67</t>
  </si>
  <si>
    <t>王平中</t>
  </si>
  <si>
    <t>622429********2930</t>
  </si>
  <si>
    <t>68</t>
  </si>
  <si>
    <t>马占海</t>
  </si>
  <si>
    <t>642222********4419</t>
  </si>
  <si>
    <t>69</t>
  </si>
  <si>
    <t>马占林</t>
  </si>
  <si>
    <t>622947880021590****</t>
  </si>
  <si>
    <t>70</t>
  </si>
  <si>
    <t>冶彦成</t>
  </si>
  <si>
    <t>71</t>
  </si>
  <si>
    <t>冯世忠</t>
  </si>
  <si>
    <t>72</t>
  </si>
  <si>
    <t>田春仁</t>
  </si>
  <si>
    <t>622947880011526****</t>
  </si>
  <si>
    <t>73</t>
  </si>
  <si>
    <t>高玉花</t>
  </si>
  <si>
    <t>622947880031521****</t>
  </si>
  <si>
    <t>74</t>
  </si>
  <si>
    <t>陈学昌</t>
  </si>
  <si>
    <t>张元村张元组</t>
  </si>
  <si>
    <t>75</t>
  </si>
  <si>
    <t>王西元</t>
  </si>
  <si>
    <t>640522********441X</t>
  </si>
  <si>
    <t>张元村罗庄组</t>
  </si>
  <si>
    <t>622947881009602****</t>
  </si>
  <si>
    <t>76</t>
  </si>
  <si>
    <t>马维虎</t>
  </si>
  <si>
    <t>13895424411</t>
  </si>
  <si>
    <t>张元村谢套组</t>
  </si>
  <si>
    <t>77</t>
  </si>
  <si>
    <t>董红义</t>
  </si>
  <si>
    <t>18295451716</t>
  </si>
  <si>
    <t>张元村冯庄组</t>
  </si>
  <si>
    <t>78</t>
  </si>
  <si>
    <t>吴兴红</t>
  </si>
  <si>
    <t>张元村冯沟组</t>
  </si>
  <si>
    <t>622947881080153****</t>
  </si>
  <si>
    <t>79</t>
  </si>
  <si>
    <t>刘海宝</t>
  </si>
  <si>
    <t>140557250****</t>
  </si>
  <si>
    <t>80</t>
  </si>
  <si>
    <t>刘海贵</t>
  </si>
  <si>
    <t>622947880001533****</t>
  </si>
  <si>
    <t>81</t>
  </si>
  <si>
    <t>赵升</t>
  </si>
  <si>
    <t>642222********4432</t>
  </si>
  <si>
    <t>622947880011529****</t>
  </si>
  <si>
    <t>82</t>
  </si>
  <si>
    <t>张玲叶</t>
  </si>
  <si>
    <t>642222********450X</t>
  </si>
  <si>
    <t>622947880011531****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</si>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</sst>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B050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新宋体"/>
      <charset val="134"/>
    </font>
    <font>
      <sz val="9"/>
      <color theme="1"/>
      <name val="新宋体"/>
      <charset val="134"/>
    </font>
    <font>
      <sz val="9"/>
      <name val="新宋体"/>
      <charset val="134"/>
    </font>
    <font>
      <sz val="9"/>
      <color indexed="8"/>
      <name val="新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2" borderId="7" applyNumberFormat="0" applyAlignment="0" applyProtection="0">
      <alignment vertical="center"/>
    </xf>
    <xf numFmtId="0" fontId="30" fillId="22" borderId="3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7">
    <xf numFmtId="0" fontId="0" fillId="0" borderId="0" xfId="0">
      <alignment vertical="center"/>
    </xf>
    <xf numFmtId="49" fontId="0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5"/>
  <sheetViews>
    <sheetView tabSelected="1" workbookViewId="0">
      <selection activeCell="G9" sqref="G9"/>
    </sheetView>
  </sheetViews>
  <sheetFormatPr defaultColWidth="9" defaultRowHeight="13.5"/>
  <cols>
    <col min="1" max="1" width="4.63333333333333" style="1" customWidth="1"/>
    <col min="2" max="2" width="10.1083333333333" style="1" customWidth="1"/>
    <col min="3" max="3" width="6.775" style="1" customWidth="1"/>
    <col min="4" max="4" width="22.3333333333333" style="1" customWidth="1"/>
    <col min="5" max="5" width="14.6333333333333" style="1" customWidth="1"/>
    <col min="6" max="6" width="17.3333333333333" style="1" customWidth="1"/>
    <col min="7" max="8" width="8.89166666666667" style="7" customWidth="1"/>
    <col min="9" max="9" width="24.775" style="8" customWidth="1"/>
    <col min="10" max="10" width="12.4416666666667" style="1" customWidth="1"/>
    <col min="11" max="16384" width="9" style="1"/>
  </cols>
  <sheetData>
    <row r="1" s="1" customFormat="1" ht="54" customHeight="1" spans="1:10">
      <c r="A1" s="9" t="s">
        <v>0</v>
      </c>
      <c r="B1" s="9"/>
      <c r="C1" s="9"/>
      <c r="D1" s="9"/>
      <c r="E1" s="9"/>
      <c r="F1" s="9"/>
      <c r="G1" s="10"/>
      <c r="H1" s="10"/>
      <c r="I1" s="10"/>
      <c r="J1" s="9"/>
    </row>
    <row r="2" s="1" customFormat="1" ht="31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1" t="s">
        <v>10</v>
      </c>
    </row>
    <row r="3" s="2" customFormat="1" ht="20" customHeight="1" spans="1:10">
      <c r="A3" s="13" t="s">
        <v>11</v>
      </c>
      <c r="B3" s="14" t="s">
        <v>12</v>
      </c>
      <c r="C3" s="15" t="s">
        <v>13</v>
      </c>
      <c r="D3" s="14" t="s">
        <v>14</v>
      </c>
      <c r="E3" s="14">
        <v>18109560938</v>
      </c>
      <c r="F3" s="14" t="s">
        <v>15</v>
      </c>
      <c r="G3" s="16">
        <v>800</v>
      </c>
      <c r="H3" s="16">
        <v>800</v>
      </c>
      <c r="I3" s="14" t="s">
        <v>16</v>
      </c>
      <c r="J3" s="13" t="s">
        <v>17</v>
      </c>
    </row>
    <row r="4" s="2" customFormat="1" ht="20" customHeight="1" spans="1:10">
      <c r="A4" s="13" t="s">
        <v>18</v>
      </c>
      <c r="B4" s="14" t="s">
        <v>19</v>
      </c>
      <c r="C4" s="15" t="s">
        <v>13</v>
      </c>
      <c r="D4" s="14" t="s">
        <v>20</v>
      </c>
      <c r="E4" s="14">
        <v>18095579737</v>
      </c>
      <c r="F4" s="14" t="s">
        <v>15</v>
      </c>
      <c r="G4" s="16">
        <v>800</v>
      </c>
      <c r="H4" s="16">
        <v>800</v>
      </c>
      <c r="I4" s="30" t="s">
        <v>21</v>
      </c>
      <c r="J4" s="13" t="s">
        <v>17</v>
      </c>
    </row>
    <row r="5" s="3" customFormat="1" ht="20" customHeight="1" spans="1:11">
      <c r="A5" s="13" t="s">
        <v>22</v>
      </c>
      <c r="B5" s="14" t="s">
        <v>23</v>
      </c>
      <c r="C5" s="15" t="s">
        <v>13</v>
      </c>
      <c r="D5" s="14" t="s">
        <v>20</v>
      </c>
      <c r="E5" s="14">
        <v>17309564630</v>
      </c>
      <c r="F5" s="14" t="s">
        <v>24</v>
      </c>
      <c r="G5" s="16">
        <v>800</v>
      </c>
      <c r="H5" s="16">
        <v>800</v>
      </c>
      <c r="I5" s="30" t="s">
        <v>25</v>
      </c>
      <c r="J5" s="13" t="s">
        <v>17</v>
      </c>
      <c r="K5" s="2"/>
    </row>
    <row r="6" s="2" customFormat="1" ht="20" customHeight="1" spans="1:10">
      <c r="A6" s="13" t="s">
        <v>26</v>
      </c>
      <c r="B6" s="14" t="s">
        <v>27</v>
      </c>
      <c r="C6" s="15" t="s">
        <v>13</v>
      </c>
      <c r="D6" s="14" t="s">
        <v>28</v>
      </c>
      <c r="E6" s="14">
        <v>18095511343</v>
      </c>
      <c r="F6" s="14" t="s">
        <v>29</v>
      </c>
      <c r="G6" s="16">
        <v>800</v>
      </c>
      <c r="H6" s="16">
        <v>800</v>
      </c>
      <c r="I6" s="30" t="s">
        <v>30</v>
      </c>
      <c r="J6" s="13" t="s">
        <v>17</v>
      </c>
    </row>
    <row r="7" s="3" customFormat="1" ht="20" customHeight="1" spans="1:11">
      <c r="A7" s="13" t="s">
        <v>31</v>
      </c>
      <c r="B7" s="14" t="s">
        <v>32</v>
      </c>
      <c r="C7" s="15" t="s">
        <v>13</v>
      </c>
      <c r="D7" s="14" t="s">
        <v>33</v>
      </c>
      <c r="E7" s="14">
        <v>18109563374</v>
      </c>
      <c r="F7" s="14" t="s">
        <v>34</v>
      </c>
      <c r="G7" s="16">
        <v>800</v>
      </c>
      <c r="H7" s="16">
        <v>800</v>
      </c>
      <c r="I7" s="30" t="s">
        <v>35</v>
      </c>
      <c r="J7" s="13" t="s">
        <v>17</v>
      </c>
      <c r="K7" s="2"/>
    </row>
    <row r="8" s="3" customFormat="1" ht="20" customHeight="1" spans="1:11">
      <c r="A8" s="13" t="s">
        <v>36</v>
      </c>
      <c r="B8" s="17" t="s">
        <v>37</v>
      </c>
      <c r="C8" s="17" t="s">
        <v>13</v>
      </c>
      <c r="D8" s="14" t="s">
        <v>28</v>
      </c>
      <c r="E8" s="37" t="s">
        <v>38</v>
      </c>
      <c r="F8" s="17" t="s">
        <v>34</v>
      </c>
      <c r="G8" s="16">
        <v>800</v>
      </c>
      <c r="H8" s="16">
        <v>800</v>
      </c>
      <c r="I8" s="30" t="s">
        <v>39</v>
      </c>
      <c r="J8" s="13" t="s">
        <v>17</v>
      </c>
      <c r="K8" s="2"/>
    </row>
    <row r="9" s="3" customFormat="1" ht="20" customHeight="1" spans="1:11">
      <c r="A9" s="13" t="s">
        <v>40</v>
      </c>
      <c r="B9" s="14" t="s">
        <v>41</v>
      </c>
      <c r="C9" s="14" t="s">
        <v>42</v>
      </c>
      <c r="D9" s="14" t="s">
        <v>43</v>
      </c>
      <c r="E9" s="14">
        <v>15309555408</v>
      </c>
      <c r="F9" s="18" t="s">
        <v>15</v>
      </c>
      <c r="G9" s="16">
        <v>800</v>
      </c>
      <c r="H9" s="16">
        <v>800</v>
      </c>
      <c r="I9" s="30" t="s">
        <v>44</v>
      </c>
      <c r="J9" s="13" t="s">
        <v>17</v>
      </c>
      <c r="K9" s="2"/>
    </row>
    <row r="10" s="3" customFormat="1" ht="20" customHeight="1" spans="1:11">
      <c r="A10" s="13" t="s">
        <v>45</v>
      </c>
      <c r="B10" s="18" t="s">
        <v>46</v>
      </c>
      <c r="C10" s="18" t="s">
        <v>42</v>
      </c>
      <c r="D10" s="14" t="s">
        <v>47</v>
      </c>
      <c r="E10" s="18">
        <v>18195586121</v>
      </c>
      <c r="F10" s="18" t="s">
        <v>29</v>
      </c>
      <c r="G10" s="16">
        <v>800</v>
      </c>
      <c r="H10" s="16">
        <v>800</v>
      </c>
      <c r="I10" s="30" t="s">
        <v>48</v>
      </c>
      <c r="J10" s="13" t="s">
        <v>17</v>
      </c>
      <c r="K10" s="2"/>
    </row>
    <row r="11" s="4" customFormat="1" ht="20" customHeight="1" spans="1:11">
      <c r="A11" s="13" t="s">
        <v>49</v>
      </c>
      <c r="B11" s="14" t="s">
        <v>50</v>
      </c>
      <c r="C11" s="15" t="s">
        <v>13</v>
      </c>
      <c r="D11" s="14" t="s">
        <v>51</v>
      </c>
      <c r="E11" s="14">
        <v>15296994603</v>
      </c>
      <c r="F11" s="14" t="s">
        <v>52</v>
      </c>
      <c r="G11" s="16">
        <v>800</v>
      </c>
      <c r="H11" s="16">
        <v>800</v>
      </c>
      <c r="I11" s="30" t="s">
        <v>53</v>
      </c>
      <c r="J11" s="13" t="s">
        <v>17</v>
      </c>
      <c r="K11" s="2"/>
    </row>
    <row r="12" s="2" customFormat="1" ht="20" customHeight="1" spans="1:10">
      <c r="A12" s="13" t="s">
        <v>54</v>
      </c>
      <c r="B12" s="14" t="s">
        <v>55</v>
      </c>
      <c r="C12" s="15" t="s">
        <v>13</v>
      </c>
      <c r="D12" s="14" t="s">
        <v>56</v>
      </c>
      <c r="E12" s="14">
        <v>18152461635</v>
      </c>
      <c r="F12" s="14" t="s">
        <v>52</v>
      </c>
      <c r="G12" s="16">
        <v>800</v>
      </c>
      <c r="H12" s="16">
        <v>800</v>
      </c>
      <c r="I12" s="30" t="s">
        <v>57</v>
      </c>
      <c r="J12" s="13" t="s">
        <v>17</v>
      </c>
    </row>
    <row r="13" s="2" customFormat="1" ht="20" customHeight="1" spans="1:10">
      <c r="A13" s="13" t="s">
        <v>58</v>
      </c>
      <c r="B13" s="14" t="s">
        <v>59</v>
      </c>
      <c r="C13" s="15" t="s">
        <v>13</v>
      </c>
      <c r="D13" s="14" t="s">
        <v>60</v>
      </c>
      <c r="E13" s="14">
        <v>18709651770</v>
      </c>
      <c r="F13" s="14" t="s">
        <v>61</v>
      </c>
      <c r="G13" s="16">
        <v>800</v>
      </c>
      <c r="H13" s="16">
        <v>800</v>
      </c>
      <c r="I13" s="30" t="s">
        <v>62</v>
      </c>
      <c r="J13" s="13" t="s">
        <v>17</v>
      </c>
    </row>
    <row r="14" s="2" customFormat="1" ht="20" customHeight="1" spans="1:10">
      <c r="A14" s="13" t="s">
        <v>63</v>
      </c>
      <c r="B14" s="14" t="s">
        <v>64</v>
      </c>
      <c r="C14" s="15" t="s">
        <v>13</v>
      </c>
      <c r="D14" s="14" t="s">
        <v>65</v>
      </c>
      <c r="E14" s="14">
        <v>15008038514</v>
      </c>
      <c r="F14" s="14" t="s">
        <v>52</v>
      </c>
      <c r="G14" s="16">
        <v>800</v>
      </c>
      <c r="H14" s="16">
        <v>800</v>
      </c>
      <c r="I14" s="30" t="s">
        <v>66</v>
      </c>
      <c r="J14" s="13" t="s">
        <v>17</v>
      </c>
    </row>
    <row r="15" s="2" customFormat="1" ht="20" customHeight="1" spans="1:10">
      <c r="A15" s="13" t="s">
        <v>67</v>
      </c>
      <c r="B15" s="14" t="s">
        <v>68</v>
      </c>
      <c r="C15" s="15" t="s">
        <v>13</v>
      </c>
      <c r="D15" s="14" t="s">
        <v>56</v>
      </c>
      <c r="E15" s="14">
        <v>15121898670</v>
      </c>
      <c r="F15" s="14" t="s">
        <v>52</v>
      </c>
      <c r="G15" s="16">
        <v>800</v>
      </c>
      <c r="H15" s="16">
        <v>800</v>
      </c>
      <c r="I15" s="30" t="s">
        <v>69</v>
      </c>
      <c r="J15" s="13" t="s">
        <v>17</v>
      </c>
    </row>
    <row r="16" s="2" customFormat="1" ht="20" customHeight="1" spans="1:10">
      <c r="A16" s="13" t="s">
        <v>70</v>
      </c>
      <c r="B16" s="14" t="s">
        <v>71</v>
      </c>
      <c r="C16" s="14" t="s">
        <v>42</v>
      </c>
      <c r="D16" s="14" t="s">
        <v>47</v>
      </c>
      <c r="E16" s="19">
        <v>18009592587</v>
      </c>
      <c r="F16" s="14" t="s">
        <v>72</v>
      </c>
      <c r="G16" s="16">
        <v>800</v>
      </c>
      <c r="H16" s="16">
        <v>800</v>
      </c>
      <c r="I16" s="31" t="s">
        <v>21</v>
      </c>
      <c r="J16" s="32" t="s">
        <v>17</v>
      </c>
    </row>
    <row r="17" s="2" customFormat="1" ht="20" customHeight="1" spans="1:10">
      <c r="A17" s="13" t="s">
        <v>73</v>
      </c>
      <c r="B17" s="14" t="s">
        <v>74</v>
      </c>
      <c r="C17" s="14" t="s">
        <v>42</v>
      </c>
      <c r="D17" s="14" t="s">
        <v>75</v>
      </c>
      <c r="E17" s="14">
        <v>15349580663</v>
      </c>
      <c r="F17" s="14" t="s">
        <v>76</v>
      </c>
      <c r="G17" s="16">
        <v>800</v>
      </c>
      <c r="H17" s="16">
        <v>800</v>
      </c>
      <c r="I17" s="30" t="s">
        <v>77</v>
      </c>
      <c r="J17" s="13" t="s">
        <v>17</v>
      </c>
    </row>
    <row r="18" s="2" customFormat="1" ht="20" customHeight="1" spans="1:10">
      <c r="A18" s="13" t="s">
        <v>78</v>
      </c>
      <c r="B18" s="14" t="s">
        <v>79</v>
      </c>
      <c r="C18" s="14" t="s">
        <v>42</v>
      </c>
      <c r="D18" s="14" t="s">
        <v>80</v>
      </c>
      <c r="E18" s="14">
        <v>13389555296</v>
      </c>
      <c r="F18" s="14" t="s">
        <v>81</v>
      </c>
      <c r="G18" s="16">
        <v>800</v>
      </c>
      <c r="H18" s="16">
        <v>800</v>
      </c>
      <c r="I18" s="30" t="s">
        <v>82</v>
      </c>
      <c r="J18" s="13" t="s">
        <v>17</v>
      </c>
    </row>
    <row r="19" s="2" customFormat="1" ht="20" customHeight="1" spans="1:10">
      <c r="A19" s="13" t="s">
        <v>83</v>
      </c>
      <c r="B19" s="14" t="s">
        <v>84</v>
      </c>
      <c r="C19" s="14" t="s">
        <v>13</v>
      </c>
      <c r="D19" s="14" t="s">
        <v>60</v>
      </c>
      <c r="E19" s="14">
        <v>18169524522</v>
      </c>
      <c r="F19" s="14" t="s">
        <v>85</v>
      </c>
      <c r="G19" s="16">
        <v>800</v>
      </c>
      <c r="H19" s="16">
        <v>800</v>
      </c>
      <c r="I19" s="30" t="s">
        <v>86</v>
      </c>
      <c r="J19" s="13" t="s">
        <v>17</v>
      </c>
    </row>
    <row r="20" s="5" customFormat="1" ht="20" customHeight="1" spans="1:11">
      <c r="A20" s="13" t="s">
        <v>87</v>
      </c>
      <c r="B20" s="14" t="s">
        <v>88</v>
      </c>
      <c r="C20" s="14" t="s">
        <v>42</v>
      </c>
      <c r="D20" s="14" t="s">
        <v>89</v>
      </c>
      <c r="E20" s="14">
        <v>13259674251</v>
      </c>
      <c r="F20" s="14" t="s">
        <v>76</v>
      </c>
      <c r="G20" s="16">
        <v>800</v>
      </c>
      <c r="H20" s="16">
        <v>800</v>
      </c>
      <c r="I20" s="30" t="s">
        <v>25</v>
      </c>
      <c r="J20" s="13" t="s">
        <v>17</v>
      </c>
      <c r="K20" s="2"/>
    </row>
    <row r="21" s="5" customFormat="1" ht="20" customHeight="1" spans="1:11">
      <c r="A21" s="13" t="s">
        <v>90</v>
      </c>
      <c r="B21" s="18" t="s">
        <v>91</v>
      </c>
      <c r="C21" s="18" t="s">
        <v>13</v>
      </c>
      <c r="D21" s="14" t="s">
        <v>20</v>
      </c>
      <c r="E21" s="18">
        <v>18095593371</v>
      </c>
      <c r="F21" s="18" t="s">
        <v>92</v>
      </c>
      <c r="G21" s="16">
        <v>800</v>
      </c>
      <c r="H21" s="16">
        <v>800</v>
      </c>
      <c r="I21" s="30" t="s">
        <v>93</v>
      </c>
      <c r="J21" s="13" t="s">
        <v>17</v>
      </c>
      <c r="K21" s="2"/>
    </row>
    <row r="22" s="5" customFormat="1" ht="20" customHeight="1" spans="1:11">
      <c r="A22" s="13" t="s">
        <v>94</v>
      </c>
      <c r="B22" s="14" t="s">
        <v>95</v>
      </c>
      <c r="C22" s="14" t="s">
        <v>13</v>
      </c>
      <c r="D22" s="14" t="s">
        <v>96</v>
      </c>
      <c r="E22" s="14">
        <v>13209649010</v>
      </c>
      <c r="F22" s="18" t="s">
        <v>97</v>
      </c>
      <c r="G22" s="16">
        <v>800</v>
      </c>
      <c r="H22" s="16">
        <v>800</v>
      </c>
      <c r="I22" s="30" t="s">
        <v>98</v>
      </c>
      <c r="J22" s="13" t="s">
        <v>17</v>
      </c>
      <c r="K22" s="2"/>
    </row>
    <row r="23" s="5" customFormat="1" ht="20" customHeight="1" spans="1:11">
      <c r="A23" s="13" t="s">
        <v>99</v>
      </c>
      <c r="B23" s="18" t="s">
        <v>100</v>
      </c>
      <c r="C23" s="18" t="s">
        <v>13</v>
      </c>
      <c r="D23" s="14" t="s">
        <v>65</v>
      </c>
      <c r="E23" s="18">
        <v>18095543020</v>
      </c>
      <c r="F23" s="18" t="s">
        <v>101</v>
      </c>
      <c r="G23" s="16">
        <v>800</v>
      </c>
      <c r="H23" s="16">
        <v>800</v>
      </c>
      <c r="I23" s="30" t="s">
        <v>102</v>
      </c>
      <c r="J23" s="13" t="s">
        <v>17</v>
      </c>
      <c r="K23" s="2"/>
    </row>
    <row r="24" s="5" customFormat="1" ht="20" customHeight="1" spans="1:11">
      <c r="A24" s="13" t="s">
        <v>103</v>
      </c>
      <c r="B24" s="18" t="s">
        <v>104</v>
      </c>
      <c r="C24" s="18" t="s">
        <v>13</v>
      </c>
      <c r="D24" s="14" t="s">
        <v>105</v>
      </c>
      <c r="E24" s="18">
        <v>18295453961</v>
      </c>
      <c r="F24" s="18" t="s">
        <v>106</v>
      </c>
      <c r="G24" s="16">
        <v>800</v>
      </c>
      <c r="H24" s="16">
        <v>800</v>
      </c>
      <c r="I24" s="30" t="s">
        <v>107</v>
      </c>
      <c r="J24" s="13" t="s">
        <v>17</v>
      </c>
      <c r="K24" s="2"/>
    </row>
    <row r="25" s="5" customFormat="1" ht="20" customHeight="1" spans="1:11">
      <c r="A25" s="13" t="s">
        <v>108</v>
      </c>
      <c r="B25" s="14" t="s">
        <v>109</v>
      </c>
      <c r="C25" s="14" t="s">
        <v>42</v>
      </c>
      <c r="D25" s="14" t="s">
        <v>47</v>
      </c>
      <c r="E25" s="14">
        <v>18195590532</v>
      </c>
      <c r="F25" s="18" t="s">
        <v>97</v>
      </c>
      <c r="G25" s="16">
        <v>800</v>
      </c>
      <c r="H25" s="16">
        <v>800</v>
      </c>
      <c r="I25" s="30" t="s">
        <v>110</v>
      </c>
      <c r="J25" s="13" t="s">
        <v>17</v>
      </c>
      <c r="K25" s="2"/>
    </row>
    <row r="26" s="5" customFormat="1" ht="20" customHeight="1" spans="1:11">
      <c r="A26" s="13" t="s">
        <v>111</v>
      </c>
      <c r="B26" s="14" t="s">
        <v>112</v>
      </c>
      <c r="C26" s="14" t="s">
        <v>42</v>
      </c>
      <c r="D26" s="14" t="s">
        <v>113</v>
      </c>
      <c r="E26" s="14" t="s">
        <v>114</v>
      </c>
      <c r="F26" s="14" t="s">
        <v>115</v>
      </c>
      <c r="G26" s="16">
        <v>800</v>
      </c>
      <c r="H26" s="16">
        <v>800</v>
      </c>
      <c r="I26" s="30" t="s">
        <v>25</v>
      </c>
      <c r="J26" s="13" t="s">
        <v>17</v>
      </c>
      <c r="K26" s="2"/>
    </row>
    <row r="27" s="6" customFormat="1" ht="20" customHeight="1" spans="1:11">
      <c r="A27" s="13" t="s">
        <v>116</v>
      </c>
      <c r="B27" s="14" t="s">
        <v>117</v>
      </c>
      <c r="C27" s="14" t="s">
        <v>42</v>
      </c>
      <c r="D27" s="14" t="s">
        <v>118</v>
      </c>
      <c r="E27" s="14" t="s">
        <v>119</v>
      </c>
      <c r="F27" s="14" t="s">
        <v>115</v>
      </c>
      <c r="G27" s="16">
        <v>800</v>
      </c>
      <c r="H27" s="16">
        <v>800</v>
      </c>
      <c r="I27" s="30" t="s">
        <v>120</v>
      </c>
      <c r="J27" s="13" t="s">
        <v>17</v>
      </c>
      <c r="K27" s="2"/>
    </row>
    <row r="28" s="5" customFormat="1" ht="20" customHeight="1" spans="1:11">
      <c r="A28" s="13" t="s">
        <v>121</v>
      </c>
      <c r="B28" s="14" t="s">
        <v>122</v>
      </c>
      <c r="C28" s="14" t="s">
        <v>13</v>
      </c>
      <c r="D28" s="14" t="s">
        <v>56</v>
      </c>
      <c r="E28" s="14" t="s">
        <v>123</v>
      </c>
      <c r="F28" s="14" t="s">
        <v>115</v>
      </c>
      <c r="G28" s="16">
        <v>800</v>
      </c>
      <c r="H28" s="16">
        <v>800</v>
      </c>
      <c r="I28" s="30" t="s">
        <v>124</v>
      </c>
      <c r="J28" s="13" t="s">
        <v>17</v>
      </c>
      <c r="K28" s="2"/>
    </row>
    <row r="29" s="5" customFormat="1" ht="20" customHeight="1" spans="1:11">
      <c r="A29" s="13" t="s">
        <v>125</v>
      </c>
      <c r="B29" s="14" t="s">
        <v>126</v>
      </c>
      <c r="C29" s="14" t="s">
        <v>42</v>
      </c>
      <c r="D29" s="14" t="s">
        <v>127</v>
      </c>
      <c r="E29" s="14" t="s">
        <v>128</v>
      </c>
      <c r="F29" s="14" t="s">
        <v>115</v>
      </c>
      <c r="G29" s="16">
        <v>800</v>
      </c>
      <c r="H29" s="16">
        <v>800</v>
      </c>
      <c r="I29" s="30" t="s">
        <v>129</v>
      </c>
      <c r="J29" s="13" t="s">
        <v>17</v>
      </c>
      <c r="K29" s="2"/>
    </row>
    <row r="30" s="5" customFormat="1" ht="20" customHeight="1" spans="1:11">
      <c r="A30" s="13" t="s">
        <v>130</v>
      </c>
      <c r="B30" s="14" t="s">
        <v>131</v>
      </c>
      <c r="C30" s="14" t="s">
        <v>42</v>
      </c>
      <c r="D30" s="14" t="s">
        <v>132</v>
      </c>
      <c r="E30" s="14" t="s">
        <v>133</v>
      </c>
      <c r="F30" s="14" t="s">
        <v>115</v>
      </c>
      <c r="G30" s="16">
        <v>800</v>
      </c>
      <c r="H30" s="16">
        <v>800</v>
      </c>
      <c r="I30" s="30" t="s">
        <v>134</v>
      </c>
      <c r="J30" s="13" t="s">
        <v>17</v>
      </c>
      <c r="K30" s="2"/>
    </row>
    <row r="31" s="5" customFormat="1" ht="20" customHeight="1" spans="1:11">
      <c r="A31" s="13" t="s">
        <v>135</v>
      </c>
      <c r="B31" s="14" t="s">
        <v>136</v>
      </c>
      <c r="C31" s="14" t="s">
        <v>42</v>
      </c>
      <c r="D31" s="14" t="s">
        <v>118</v>
      </c>
      <c r="E31" s="14" t="s">
        <v>137</v>
      </c>
      <c r="F31" s="14" t="s">
        <v>115</v>
      </c>
      <c r="G31" s="16">
        <v>800</v>
      </c>
      <c r="H31" s="16">
        <v>800</v>
      </c>
      <c r="I31" s="30" t="s">
        <v>138</v>
      </c>
      <c r="J31" s="13" t="s">
        <v>17</v>
      </c>
      <c r="K31" s="2"/>
    </row>
    <row r="32" s="5" customFormat="1" ht="20" customHeight="1" spans="1:11">
      <c r="A32" s="13" t="s">
        <v>139</v>
      </c>
      <c r="B32" s="14" t="s">
        <v>140</v>
      </c>
      <c r="C32" s="14" t="s">
        <v>13</v>
      </c>
      <c r="D32" s="14" t="s">
        <v>105</v>
      </c>
      <c r="E32" s="14" t="s">
        <v>141</v>
      </c>
      <c r="F32" s="14" t="s">
        <v>115</v>
      </c>
      <c r="G32" s="16">
        <v>800</v>
      </c>
      <c r="H32" s="16">
        <v>800</v>
      </c>
      <c r="I32" s="30" t="s">
        <v>142</v>
      </c>
      <c r="J32" s="13" t="s">
        <v>17</v>
      </c>
      <c r="K32" s="2"/>
    </row>
    <row r="33" s="5" customFormat="1" ht="20" customHeight="1" spans="1:11">
      <c r="A33" s="13" t="s">
        <v>143</v>
      </c>
      <c r="B33" s="14" t="s">
        <v>144</v>
      </c>
      <c r="C33" s="14" t="s">
        <v>13</v>
      </c>
      <c r="D33" s="14" t="s">
        <v>145</v>
      </c>
      <c r="E33" s="14" t="s">
        <v>146</v>
      </c>
      <c r="F33" s="14" t="s">
        <v>115</v>
      </c>
      <c r="G33" s="16">
        <v>800</v>
      </c>
      <c r="H33" s="16">
        <v>800</v>
      </c>
      <c r="I33" s="30" t="s">
        <v>147</v>
      </c>
      <c r="J33" s="13" t="s">
        <v>17</v>
      </c>
      <c r="K33" s="2"/>
    </row>
    <row r="34" s="5" customFormat="1" ht="20" customHeight="1" spans="1:11">
      <c r="A34" s="13" t="s">
        <v>148</v>
      </c>
      <c r="B34" s="14" t="s">
        <v>149</v>
      </c>
      <c r="C34" s="14" t="s">
        <v>13</v>
      </c>
      <c r="D34" s="14" t="s">
        <v>14</v>
      </c>
      <c r="E34" s="14">
        <v>18095557535</v>
      </c>
      <c r="F34" s="14" t="s">
        <v>115</v>
      </c>
      <c r="G34" s="16">
        <v>800</v>
      </c>
      <c r="H34" s="16">
        <v>800</v>
      </c>
      <c r="I34" s="30" t="s">
        <v>150</v>
      </c>
      <c r="J34" s="13" t="s">
        <v>17</v>
      </c>
      <c r="K34" s="2"/>
    </row>
    <row r="35" s="5" customFormat="1" ht="20" customHeight="1" spans="1:11">
      <c r="A35" s="13" t="s">
        <v>151</v>
      </c>
      <c r="B35" s="20" t="s">
        <v>152</v>
      </c>
      <c r="C35" s="21" t="s">
        <v>42</v>
      </c>
      <c r="D35" s="14" t="s">
        <v>127</v>
      </c>
      <c r="E35" s="19" t="s">
        <v>153</v>
      </c>
      <c r="F35" s="20" t="s">
        <v>154</v>
      </c>
      <c r="G35" s="16">
        <v>800</v>
      </c>
      <c r="H35" s="16">
        <v>800</v>
      </c>
      <c r="I35" s="33" t="s">
        <v>155</v>
      </c>
      <c r="J35" s="13" t="s">
        <v>17</v>
      </c>
      <c r="K35" s="2"/>
    </row>
    <row r="36" s="5" customFormat="1" ht="20" customHeight="1" spans="1:11">
      <c r="A36" s="13" t="s">
        <v>156</v>
      </c>
      <c r="B36" s="22" t="s">
        <v>157</v>
      </c>
      <c r="C36" s="23" t="s">
        <v>42</v>
      </c>
      <c r="D36" s="14" t="s">
        <v>158</v>
      </c>
      <c r="E36" s="22" t="s">
        <v>159</v>
      </c>
      <c r="F36" s="23" t="s">
        <v>154</v>
      </c>
      <c r="G36" s="16">
        <v>800</v>
      </c>
      <c r="H36" s="16">
        <v>800</v>
      </c>
      <c r="I36" s="34" t="s">
        <v>160</v>
      </c>
      <c r="J36" s="13" t="s">
        <v>17</v>
      </c>
      <c r="K36" s="2"/>
    </row>
    <row r="37" s="5" customFormat="1" ht="20" customHeight="1" spans="1:11">
      <c r="A37" s="13" t="s">
        <v>161</v>
      </c>
      <c r="B37" s="19" t="s">
        <v>162</v>
      </c>
      <c r="C37" s="24" t="s">
        <v>42</v>
      </c>
      <c r="D37" s="14" t="s">
        <v>127</v>
      </c>
      <c r="E37" s="22">
        <v>18095544133</v>
      </c>
      <c r="F37" s="25" t="s">
        <v>163</v>
      </c>
      <c r="G37" s="16">
        <v>800</v>
      </c>
      <c r="H37" s="16">
        <v>800</v>
      </c>
      <c r="I37" s="35" t="s">
        <v>164</v>
      </c>
      <c r="J37" s="13" t="s">
        <v>17</v>
      </c>
      <c r="K37" s="2"/>
    </row>
    <row r="38" s="5" customFormat="1" ht="20" customHeight="1" spans="1:11">
      <c r="A38" s="13" t="s">
        <v>165</v>
      </c>
      <c r="B38" s="13" t="s">
        <v>166</v>
      </c>
      <c r="C38" s="26" t="s">
        <v>42</v>
      </c>
      <c r="D38" s="14" t="s">
        <v>167</v>
      </c>
      <c r="E38" s="13" t="s">
        <v>168</v>
      </c>
      <c r="F38" s="13" t="s">
        <v>154</v>
      </c>
      <c r="G38" s="16">
        <v>800</v>
      </c>
      <c r="H38" s="16">
        <v>800</v>
      </c>
      <c r="I38" s="34" t="s">
        <v>102</v>
      </c>
      <c r="J38" s="13" t="s">
        <v>17</v>
      </c>
      <c r="K38" s="2"/>
    </row>
    <row r="39" s="5" customFormat="1" ht="20" customHeight="1" spans="1:11">
      <c r="A39" s="13" t="s">
        <v>169</v>
      </c>
      <c r="B39" s="24" t="s">
        <v>170</v>
      </c>
      <c r="C39" s="25" t="s">
        <v>42</v>
      </c>
      <c r="D39" s="14" t="s">
        <v>89</v>
      </c>
      <c r="E39" s="24" t="s">
        <v>171</v>
      </c>
      <c r="F39" s="13" t="s">
        <v>154</v>
      </c>
      <c r="G39" s="16">
        <v>800</v>
      </c>
      <c r="H39" s="16">
        <v>800</v>
      </c>
      <c r="I39" s="36" t="s">
        <v>160</v>
      </c>
      <c r="J39" s="13" t="s">
        <v>17</v>
      </c>
      <c r="K39" s="2"/>
    </row>
    <row r="40" s="5" customFormat="1" ht="20" customHeight="1" spans="1:11">
      <c r="A40" s="13" t="s">
        <v>172</v>
      </c>
      <c r="B40" s="24" t="s">
        <v>173</v>
      </c>
      <c r="C40" s="25" t="s">
        <v>42</v>
      </c>
      <c r="D40" s="14" t="s">
        <v>118</v>
      </c>
      <c r="E40" s="24" t="s">
        <v>174</v>
      </c>
      <c r="F40" s="13" t="s">
        <v>154</v>
      </c>
      <c r="G40" s="16">
        <v>800</v>
      </c>
      <c r="H40" s="16">
        <v>800</v>
      </c>
      <c r="I40" s="36" t="s">
        <v>175</v>
      </c>
      <c r="J40" s="13" t="s">
        <v>17</v>
      </c>
      <c r="K40" s="2"/>
    </row>
    <row r="41" s="5" customFormat="1" ht="20" customHeight="1" spans="1:11">
      <c r="A41" s="13" t="s">
        <v>176</v>
      </c>
      <c r="B41" s="18" t="s">
        <v>177</v>
      </c>
      <c r="C41" s="25" t="s">
        <v>42</v>
      </c>
      <c r="D41" s="14" t="s">
        <v>178</v>
      </c>
      <c r="E41" s="18">
        <v>18195556581</v>
      </c>
      <c r="F41" s="25" t="s">
        <v>163</v>
      </c>
      <c r="G41" s="16">
        <v>800</v>
      </c>
      <c r="H41" s="16">
        <v>800</v>
      </c>
      <c r="I41" s="36" t="s">
        <v>179</v>
      </c>
      <c r="J41" s="13" t="s">
        <v>17</v>
      </c>
      <c r="K41" s="2"/>
    </row>
    <row r="42" s="5" customFormat="1" ht="20" customHeight="1" spans="1:11">
      <c r="A42" s="13" t="s">
        <v>180</v>
      </c>
      <c r="B42" s="18" t="s">
        <v>181</v>
      </c>
      <c r="C42" s="25" t="s">
        <v>42</v>
      </c>
      <c r="D42" s="14" t="s">
        <v>178</v>
      </c>
      <c r="E42" s="18">
        <v>18169553741</v>
      </c>
      <c r="F42" s="13" t="s">
        <v>154</v>
      </c>
      <c r="G42" s="16">
        <v>800</v>
      </c>
      <c r="H42" s="16">
        <v>800</v>
      </c>
      <c r="I42" s="36" t="s">
        <v>25</v>
      </c>
      <c r="J42" s="13" t="s">
        <v>17</v>
      </c>
      <c r="K42" s="2"/>
    </row>
    <row r="43" s="5" customFormat="1" ht="20" customHeight="1" spans="1:11">
      <c r="A43" s="13" t="s">
        <v>182</v>
      </c>
      <c r="B43" s="18" t="s">
        <v>183</v>
      </c>
      <c r="C43" s="25" t="s">
        <v>42</v>
      </c>
      <c r="D43" s="14" t="s">
        <v>178</v>
      </c>
      <c r="E43" s="18">
        <v>19995552139</v>
      </c>
      <c r="F43" s="13" t="s">
        <v>163</v>
      </c>
      <c r="G43" s="16">
        <v>800</v>
      </c>
      <c r="H43" s="16">
        <v>800</v>
      </c>
      <c r="I43" s="36" t="s">
        <v>21</v>
      </c>
      <c r="J43" s="13" t="s">
        <v>17</v>
      </c>
      <c r="K43" s="2"/>
    </row>
    <row r="44" s="5" customFormat="1" ht="20" customHeight="1" spans="1:11">
      <c r="A44" s="13" t="s">
        <v>184</v>
      </c>
      <c r="B44" s="18" t="s">
        <v>185</v>
      </c>
      <c r="C44" s="25" t="s">
        <v>42</v>
      </c>
      <c r="D44" s="14" t="s">
        <v>167</v>
      </c>
      <c r="E44" s="27">
        <v>15349557946</v>
      </c>
      <c r="F44" s="13" t="s">
        <v>154</v>
      </c>
      <c r="G44" s="16">
        <v>800</v>
      </c>
      <c r="H44" s="16">
        <v>800</v>
      </c>
      <c r="I44" s="36" t="s">
        <v>21</v>
      </c>
      <c r="J44" s="13" t="s">
        <v>17</v>
      </c>
      <c r="K44" s="2"/>
    </row>
    <row r="45" s="5" customFormat="1" ht="20" customHeight="1" spans="1:11">
      <c r="A45" s="13" t="s">
        <v>186</v>
      </c>
      <c r="B45" s="18" t="s">
        <v>187</v>
      </c>
      <c r="C45" s="18" t="s">
        <v>13</v>
      </c>
      <c r="D45" s="14" t="s">
        <v>188</v>
      </c>
      <c r="E45" s="18">
        <v>18995475103</v>
      </c>
      <c r="F45" s="13" t="s">
        <v>163</v>
      </c>
      <c r="G45" s="16">
        <v>800</v>
      </c>
      <c r="H45" s="16">
        <v>800</v>
      </c>
      <c r="I45" s="36" t="s">
        <v>189</v>
      </c>
      <c r="J45" s="13" t="s">
        <v>17</v>
      </c>
      <c r="K45" s="2"/>
    </row>
    <row r="46" s="5" customFormat="1" ht="20" customHeight="1" spans="1:11">
      <c r="A46" s="13" t="s">
        <v>190</v>
      </c>
      <c r="B46" s="14" t="s">
        <v>191</v>
      </c>
      <c r="C46" s="14" t="s">
        <v>42</v>
      </c>
      <c r="D46" s="14" t="s">
        <v>118</v>
      </c>
      <c r="E46" s="14" t="s">
        <v>192</v>
      </c>
      <c r="F46" s="14" t="s">
        <v>193</v>
      </c>
      <c r="G46" s="16">
        <v>800</v>
      </c>
      <c r="H46" s="16">
        <v>800</v>
      </c>
      <c r="I46" s="30" t="s">
        <v>194</v>
      </c>
      <c r="J46" s="13" t="s">
        <v>17</v>
      </c>
      <c r="K46" s="2"/>
    </row>
    <row r="47" s="5" customFormat="1" ht="20" customHeight="1" spans="1:11">
      <c r="A47" s="13" t="s">
        <v>195</v>
      </c>
      <c r="B47" s="14" t="s">
        <v>196</v>
      </c>
      <c r="C47" s="14" t="s">
        <v>42</v>
      </c>
      <c r="D47" s="14" t="s">
        <v>197</v>
      </c>
      <c r="E47" s="14">
        <v>15349551336</v>
      </c>
      <c r="F47" s="14" t="s">
        <v>198</v>
      </c>
      <c r="G47" s="16">
        <v>800</v>
      </c>
      <c r="H47" s="16">
        <v>800</v>
      </c>
      <c r="I47" s="30" t="s">
        <v>199</v>
      </c>
      <c r="J47" s="13" t="s">
        <v>17</v>
      </c>
      <c r="K47" s="2"/>
    </row>
    <row r="48" s="5" customFormat="1" ht="20" customHeight="1" spans="1:11">
      <c r="A48" s="13" t="s">
        <v>200</v>
      </c>
      <c r="B48" s="14" t="s">
        <v>201</v>
      </c>
      <c r="C48" s="14" t="s">
        <v>42</v>
      </c>
      <c r="D48" s="14" t="s">
        <v>80</v>
      </c>
      <c r="E48" s="14" t="s">
        <v>202</v>
      </c>
      <c r="F48" s="14" t="s">
        <v>203</v>
      </c>
      <c r="G48" s="16">
        <v>800</v>
      </c>
      <c r="H48" s="16">
        <v>800</v>
      </c>
      <c r="I48" s="30" t="s">
        <v>138</v>
      </c>
      <c r="J48" s="13" t="s">
        <v>17</v>
      </c>
      <c r="K48" s="2"/>
    </row>
    <row r="49" s="5" customFormat="1" ht="20" customHeight="1" spans="1:11">
      <c r="A49" s="13" t="s">
        <v>204</v>
      </c>
      <c r="B49" s="14" t="s">
        <v>205</v>
      </c>
      <c r="C49" s="14" t="s">
        <v>13</v>
      </c>
      <c r="D49" s="14" t="s">
        <v>60</v>
      </c>
      <c r="E49" s="14">
        <v>17795548823</v>
      </c>
      <c r="F49" s="14" t="s">
        <v>206</v>
      </c>
      <c r="G49" s="16">
        <v>800</v>
      </c>
      <c r="H49" s="16">
        <v>800</v>
      </c>
      <c r="I49" s="30" t="s">
        <v>207</v>
      </c>
      <c r="J49" s="13" t="s">
        <v>17</v>
      </c>
      <c r="K49" s="2"/>
    </row>
    <row r="50" s="5" customFormat="1" ht="20" customHeight="1" spans="1:11">
      <c r="A50" s="13" t="s">
        <v>208</v>
      </c>
      <c r="B50" s="28" t="s">
        <v>209</v>
      </c>
      <c r="C50" s="18" t="s">
        <v>42</v>
      </c>
      <c r="D50" s="14" t="s">
        <v>118</v>
      </c>
      <c r="E50" s="18">
        <v>19995569940</v>
      </c>
      <c r="F50" s="18" t="s">
        <v>210</v>
      </c>
      <c r="G50" s="16">
        <v>800</v>
      </c>
      <c r="H50" s="16">
        <v>800</v>
      </c>
      <c r="I50" s="30" t="s">
        <v>211</v>
      </c>
      <c r="J50" s="13" t="s">
        <v>17</v>
      </c>
      <c r="K50" s="2"/>
    </row>
    <row r="51" s="5" customFormat="1" ht="20" customHeight="1" spans="1:11">
      <c r="A51" s="13" t="s">
        <v>212</v>
      </c>
      <c r="B51" s="28" t="s">
        <v>213</v>
      </c>
      <c r="C51" s="18" t="s">
        <v>42</v>
      </c>
      <c r="D51" s="14" t="s">
        <v>167</v>
      </c>
      <c r="E51" s="18">
        <v>13079548030</v>
      </c>
      <c r="F51" s="18" t="s">
        <v>206</v>
      </c>
      <c r="G51" s="16">
        <v>800</v>
      </c>
      <c r="H51" s="16">
        <v>800</v>
      </c>
      <c r="I51" s="30" t="s">
        <v>214</v>
      </c>
      <c r="J51" s="13" t="s">
        <v>17</v>
      </c>
      <c r="K51" s="2"/>
    </row>
    <row r="52" s="5" customFormat="1" ht="20" customHeight="1" spans="1:11">
      <c r="A52" s="13" t="s">
        <v>215</v>
      </c>
      <c r="B52" s="28" t="s">
        <v>216</v>
      </c>
      <c r="C52" s="18" t="s">
        <v>42</v>
      </c>
      <c r="D52" s="14" t="s">
        <v>47</v>
      </c>
      <c r="E52" s="18">
        <v>18169553528</v>
      </c>
      <c r="F52" s="18" t="s">
        <v>217</v>
      </c>
      <c r="G52" s="16">
        <v>800</v>
      </c>
      <c r="H52" s="16">
        <v>800</v>
      </c>
      <c r="I52" s="30" t="s">
        <v>218</v>
      </c>
      <c r="J52" s="13" t="s">
        <v>17</v>
      </c>
      <c r="K52" s="2"/>
    </row>
    <row r="53" s="5" customFormat="1" ht="20" customHeight="1" spans="1:11">
      <c r="A53" s="13" t="s">
        <v>219</v>
      </c>
      <c r="B53" s="14" t="s">
        <v>220</v>
      </c>
      <c r="C53" s="14" t="s">
        <v>13</v>
      </c>
      <c r="D53" s="14" t="s">
        <v>221</v>
      </c>
      <c r="E53" s="14">
        <v>15009654132</v>
      </c>
      <c r="F53" s="14" t="s">
        <v>222</v>
      </c>
      <c r="G53" s="16">
        <v>800</v>
      </c>
      <c r="H53" s="16">
        <v>800</v>
      </c>
      <c r="I53" s="30" t="s">
        <v>223</v>
      </c>
      <c r="J53" s="13" t="s">
        <v>17</v>
      </c>
      <c r="K53" s="2"/>
    </row>
    <row r="54" s="5" customFormat="1" ht="20" customHeight="1" spans="1:11">
      <c r="A54" s="13" t="s">
        <v>224</v>
      </c>
      <c r="B54" s="14" t="s">
        <v>225</v>
      </c>
      <c r="C54" s="14" t="s">
        <v>42</v>
      </c>
      <c r="D54" s="14" t="s">
        <v>226</v>
      </c>
      <c r="E54" s="14">
        <v>15709659740</v>
      </c>
      <c r="F54" s="14" t="s">
        <v>227</v>
      </c>
      <c r="G54" s="16">
        <v>800</v>
      </c>
      <c r="H54" s="16">
        <v>800</v>
      </c>
      <c r="I54" s="30" t="s">
        <v>30</v>
      </c>
      <c r="J54" s="13" t="s">
        <v>17</v>
      </c>
      <c r="K54" s="2"/>
    </row>
    <row r="55" s="5" customFormat="1" ht="20" customHeight="1" spans="1:11">
      <c r="A55" s="13" t="s">
        <v>228</v>
      </c>
      <c r="B55" s="14" t="s">
        <v>229</v>
      </c>
      <c r="C55" s="14" t="s">
        <v>13</v>
      </c>
      <c r="D55" s="14" t="s">
        <v>145</v>
      </c>
      <c r="E55" s="14">
        <v>13739514299</v>
      </c>
      <c r="F55" s="14" t="s">
        <v>230</v>
      </c>
      <c r="G55" s="16">
        <v>800</v>
      </c>
      <c r="H55" s="16">
        <v>800</v>
      </c>
      <c r="I55" s="30" t="s">
        <v>231</v>
      </c>
      <c r="J55" s="13" t="s">
        <v>17</v>
      </c>
      <c r="K55" s="2"/>
    </row>
    <row r="56" s="5" customFormat="1" ht="20" customHeight="1" spans="1:11">
      <c r="A56" s="13" t="s">
        <v>232</v>
      </c>
      <c r="B56" s="29" t="s">
        <v>112</v>
      </c>
      <c r="C56" s="14" t="s">
        <v>42</v>
      </c>
      <c r="D56" s="14" t="s">
        <v>132</v>
      </c>
      <c r="E56" s="14">
        <v>18095501780</v>
      </c>
      <c r="F56" s="14" t="s">
        <v>233</v>
      </c>
      <c r="G56" s="16">
        <v>800</v>
      </c>
      <c r="H56" s="16">
        <v>800</v>
      </c>
      <c r="I56" s="30" t="s">
        <v>234</v>
      </c>
      <c r="J56" s="13" t="s">
        <v>17</v>
      </c>
      <c r="K56" s="2"/>
    </row>
    <row r="57" s="5" customFormat="1" ht="20" customHeight="1" spans="1:11">
      <c r="A57" s="13" t="s">
        <v>235</v>
      </c>
      <c r="B57" s="14" t="s">
        <v>236</v>
      </c>
      <c r="C57" s="14" t="s">
        <v>13</v>
      </c>
      <c r="D57" s="14" t="s">
        <v>65</v>
      </c>
      <c r="E57" s="14">
        <v>17795582910</v>
      </c>
      <c r="F57" s="14" t="s">
        <v>222</v>
      </c>
      <c r="G57" s="16">
        <v>800</v>
      </c>
      <c r="H57" s="16">
        <v>800</v>
      </c>
      <c r="I57" s="30" t="s">
        <v>164</v>
      </c>
      <c r="J57" s="13" t="s">
        <v>17</v>
      </c>
      <c r="K57" s="2"/>
    </row>
    <row r="58" s="5" customFormat="1" ht="20" customHeight="1" spans="1:11">
      <c r="A58" s="13" t="s">
        <v>237</v>
      </c>
      <c r="B58" s="14" t="s">
        <v>238</v>
      </c>
      <c r="C58" s="14" t="s">
        <v>13</v>
      </c>
      <c r="D58" s="14" t="s">
        <v>221</v>
      </c>
      <c r="E58" s="14">
        <v>15809570870</v>
      </c>
      <c r="F58" s="14" t="s">
        <v>222</v>
      </c>
      <c r="G58" s="16">
        <v>800</v>
      </c>
      <c r="H58" s="16">
        <v>800</v>
      </c>
      <c r="I58" s="30" t="s">
        <v>239</v>
      </c>
      <c r="J58" s="13" t="s">
        <v>17</v>
      </c>
      <c r="K58" s="2"/>
    </row>
    <row r="59" s="5" customFormat="1" ht="20" customHeight="1" spans="1:11">
      <c r="A59" s="13" t="s">
        <v>240</v>
      </c>
      <c r="B59" s="14" t="s">
        <v>241</v>
      </c>
      <c r="C59" s="14" t="s">
        <v>42</v>
      </c>
      <c r="D59" s="14" t="s">
        <v>47</v>
      </c>
      <c r="E59" s="14">
        <v>15349581402</v>
      </c>
      <c r="F59" s="14" t="s">
        <v>233</v>
      </c>
      <c r="G59" s="16">
        <v>800</v>
      </c>
      <c r="H59" s="16">
        <v>800</v>
      </c>
      <c r="I59" s="30" t="s">
        <v>242</v>
      </c>
      <c r="J59" s="13" t="s">
        <v>17</v>
      </c>
      <c r="K59" s="2"/>
    </row>
    <row r="60" s="5" customFormat="1" ht="20" customHeight="1" spans="1:11">
      <c r="A60" s="13" t="s">
        <v>243</v>
      </c>
      <c r="B60" s="14" t="s">
        <v>244</v>
      </c>
      <c r="C60" s="14" t="s">
        <v>13</v>
      </c>
      <c r="D60" s="14" t="s">
        <v>245</v>
      </c>
      <c r="E60" s="14" t="s">
        <v>246</v>
      </c>
      <c r="F60" s="14" t="s">
        <v>247</v>
      </c>
      <c r="G60" s="16">
        <v>800</v>
      </c>
      <c r="H60" s="16">
        <v>800</v>
      </c>
      <c r="I60" s="30" t="s">
        <v>248</v>
      </c>
      <c r="J60" s="13" t="s">
        <v>17</v>
      </c>
      <c r="K60" s="2"/>
    </row>
    <row r="61" s="5" customFormat="1" ht="20" customHeight="1" spans="1:11">
      <c r="A61" s="13" t="s">
        <v>249</v>
      </c>
      <c r="B61" s="14" t="s">
        <v>250</v>
      </c>
      <c r="C61" s="14" t="s">
        <v>13</v>
      </c>
      <c r="D61" s="14" t="s">
        <v>14</v>
      </c>
      <c r="E61" s="14" t="s">
        <v>246</v>
      </c>
      <c r="F61" s="14" t="s">
        <v>247</v>
      </c>
      <c r="G61" s="16">
        <v>800</v>
      </c>
      <c r="H61" s="16">
        <v>800</v>
      </c>
      <c r="I61" s="30" t="s">
        <v>251</v>
      </c>
      <c r="J61" s="13" t="s">
        <v>17</v>
      </c>
      <c r="K61" s="2"/>
    </row>
    <row r="62" s="5" customFormat="1" ht="20" customHeight="1" spans="1:11">
      <c r="A62" s="13" t="s">
        <v>252</v>
      </c>
      <c r="B62" s="14" t="s">
        <v>253</v>
      </c>
      <c r="C62" s="14" t="s">
        <v>13</v>
      </c>
      <c r="D62" s="14" t="s">
        <v>20</v>
      </c>
      <c r="E62" s="14" t="s">
        <v>254</v>
      </c>
      <c r="F62" s="14" t="s">
        <v>247</v>
      </c>
      <c r="G62" s="16">
        <v>800</v>
      </c>
      <c r="H62" s="16">
        <v>800</v>
      </c>
      <c r="I62" s="30" t="s">
        <v>255</v>
      </c>
      <c r="J62" s="13" t="s">
        <v>17</v>
      </c>
      <c r="K62" s="2"/>
    </row>
    <row r="63" s="5" customFormat="1" ht="20" customHeight="1" spans="1:11">
      <c r="A63" s="13" t="s">
        <v>256</v>
      </c>
      <c r="B63" s="14" t="s">
        <v>257</v>
      </c>
      <c r="C63" s="14" t="s">
        <v>13</v>
      </c>
      <c r="D63" s="14" t="s">
        <v>28</v>
      </c>
      <c r="E63" s="14" t="s">
        <v>258</v>
      </c>
      <c r="F63" s="14" t="s">
        <v>227</v>
      </c>
      <c r="G63" s="16">
        <v>800</v>
      </c>
      <c r="H63" s="16">
        <v>800</v>
      </c>
      <c r="I63" s="30" t="s">
        <v>259</v>
      </c>
      <c r="J63" s="13" t="s">
        <v>17</v>
      </c>
      <c r="K63" s="2"/>
    </row>
    <row r="64" s="5" customFormat="1" ht="20" customHeight="1" spans="1:11">
      <c r="A64" s="13" t="s">
        <v>260</v>
      </c>
      <c r="B64" s="18" t="s">
        <v>261</v>
      </c>
      <c r="C64" s="18" t="s">
        <v>13</v>
      </c>
      <c r="D64" s="14" t="s">
        <v>65</v>
      </c>
      <c r="E64" s="18">
        <v>17695071358</v>
      </c>
      <c r="F64" s="18" t="s">
        <v>233</v>
      </c>
      <c r="G64" s="16">
        <v>800</v>
      </c>
      <c r="H64" s="16">
        <v>800</v>
      </c>
      <c r="I64" s="30" t="s">
        <v>262</v>
      </c>
      <c r="J64" s="13" t="s">
        <v>17</v>
      </c>
      <c r="K64" s="2"/>
    </row>
    <row r="65" s="5" customFormat="1" ht="20" customHeight="1" spans="1:11">
      <c r="A65" s="13" t="s">
        <v>263</v>
      </c>
      <c r="B65" s="18" t="s">
        <v>264</v>
      </c>
      <c r="C65" s="18" t="s">
        <v>13</v>
      </c>
      <c r="D65" s="14" t="s">
        <v>245</v>
      </c>
      <c r="E65" s="18">
        <v>15391269401</v>
      </c>
      <c r="F65" s="18" t="s">
        <v>233</v>
      </c>
      <c r="G65" s="16">
        <v>800</v>
      </c>
      <c r="H65" s="16">
        <v>800</v>
      </c>
      <c r="I65" s="30" t="s">
        <v>102</v>
      </c>
      <c r="J65" s="13" t="s">
        <v>17</v>
      </c>
      <c r="K65" s="2"/>
    </row>
    <row r="66" s="5" customFormat="1" ht="20" customHeight="1" spans="1:11">
      <c r="A66" s="13" t="s">
        <v>265</v>
      </c>
      <c r="B66" s="18" t="s">
        <v>266</v>
      </c>
      <c r="C66" s="18" t="s">
        <v>13</v>
      </c>
      <c r="D66" s="14" t="s">
        <v>105</v>
      </c>
      <c r="E66" s="18">
        <v>17795529385</v>
      </c>
      <c r="F66" s="18" t="s">
        <v>227</v>
      </c>
      <c r="G66" s="16">
        <v>800</v>
      </c>
      <c r="H66" s="16">
        <v>800</v>
      </c>
      <c r="I66" s="30" t="s">
        <v>267</v>
      </c>
      <c r="J66" s="13" t="s">
        <v>17</v>
      </c>
      <c r="K66" s="2"/>
    </row>
    <row r="67" s="5" customFormat="1" ht="20" customHeight="1" spans="1:11">
      <c r="A67" s="13" t="s">
        <v>268</v>
      </c>
      <c r="B67" s="18" t="s">
        <v>269</v>
      </c>
      <c r="C67" s="18" t="s">
        <v>13</v>
      </c>
      <c r="D67" s="14" t="s">
        <v>145</v>
      </c>
      <c r="E67" s="18">
        <v>18195057805</v>
      </c>
      <c r="F67" s="18" t="s">
        <v>227</v>
      </c>
      <c r="G67" s="16">
        <v>800</v>
      </c>
      <c r="H67" s="16">
        <v>800</v>
      </c>
      <c r="I67" s="30" t="s">
        <v>231</v>
      </c>
      <c r="J67" s="13" t="s">
        <v>17</v>
      </c>
      <c r="K67" s="2"/>
    </row>
    <row r="68" s="5" customFormat="1" ht="20" customHeight="1" spans="1:11">
      <c r="A68" s="13" t="s">
        <v>270</v>
      </c>
      <c r="B68" s="18" t="s">
        <v>271</v>
      </c>
      <c r="C68" s="18" t="s">
        <v>13</v>
      </c>
      <c r="D68" s="14" t="s">
        <v>272</v>
      </c>
      <c r="E68" s="18">
        <v>17341287376</v>
      </c>
      <c r="F68" s="18" t="s">
        <v>230</v>
      </c>
      <c r="G68" s="16">
        <v>800</v>
      </c>
      <c r="H68" s="16">
        <v>800</v>
      </c>
      <c r="I68" s="30" t="s">
        <v>48</v>
      </c>
      <c r="J68" s="13" t="s">
        <v>17</v>
      </c>
      <c r="K68" s="2"/>
    </row>
    <row r="69" s="5" customFormat="1" ht="20" customHeight="1" spans="1:11">
      <c r="A69" s="13" t="s">
        <v>273</v>
      </c>
      <c r="B69" s="18" t="s">
        <v>274</v>
      </c>
      <c r="C69" s="18" t="s">
        <v>13</v>
      </c>
      <c r="D69" s="14" t="s">
        <v>275</v>
      </c>
      <c r="E69" s="18">
        <v>15008652343</v>
      </c>
      <c r="F69" s="18" t="s">
        <v>230</v>
      </c>
      <c r="G69" s="16">
        <v>800</v>
      </c>
      <c r="H69" s="16">
        <v>800</v>
      </c>
      <c r="I69" s="30" t="s">
        <v>30</v>
      </c>
      <c r="J69" s="13" t="s">
        <v>17</v>
      </c>
      <c r="K69" s="2"/>
    </row>
    <row r="70" s="5" customFormat="1" ht="20" customHeight="1" spans="1:11">
      <c r="A70" s="13" t="s">
        <v>276</v>
      </c>
      <c r="B70" s="18" t="s">
        <v>277</v>
      </c>
      <c r="C70" s="18" t="s">
        <v>13</v>
      </c>
      <c r="D70" s="14" t="s">
        <v>278</v>
      </c>
      <c r="E70" s="18">
        <v>17795548611</v>
      </c>
      <c r="F70" s="18" t="s">
        <v>230</v>
      </c>
      <c r="G70" s="16">
        <v>800</v>
      </c>
      <c r="H70" s="16">
        <v>800</v>
      </c>
      <c r="I70" s="30" t="s">
        <v>231</v>
      </c>
      <c r="J70" s="13" t="s">
        <v>17</v>
      </c>
      <c r="K70" s="2"/>
    </row>
    <row r="71" s="5" customFormat="1" ht="20" customHeight="1" spans="1:11">
      <c r="A71" s="13" t="s">
        <v>279</v>
      </c>
      <c r="B71" s="18" t="s">
        <v>280</v>
      </c>
      <c r="C71" s="18" t="s">
        <v>13</v>
      </c>
      <c r="D71" s="14" t="s">
        <v>278</v>
      </c>
      <c r="E71" s="18">
        <v>17795566257</v>
      </c>
      <c r="F71" s="18" t="s">
        <v>230</v>
      </c>
      <c r="G71" s="16">
        <v>800</v>
      </c>
      <c r="H71" s="16">
        <v>800</v>
      </c>
      <c r="I71" s="30" t="s">
        <v>281</v>
      </c>
      <c r="J71" s="13" t="s">
        <v>17</v>
      </c>
      <c r="K71" s="2"/>
    </row>
    <row r="72" s="5" customFormat="1" ht="20" customHeight="1" spans="1:11">
      <c r="A72" s="13" t="s">
        <v>282</v>
      </c>
      <c r="B72" s="18" t="s">
        <v>283</v>
      </c>
      <c r="C72" s="18" t="s">
        <v>13</v>
      </c>
      <c r="D72" s="14" t="s">
        <v>65</v>
      </c>
      <c r="E72" s="18">
        <v>18095525634</v>
      </c>
      <c r="F72" s="18" t="s">
        <v>222</v>
      </c>
      <c r="G72" s="16">
        <v>800</v>
      </c>
      <c r="H72" s="16">
        <v>800</v>
      </c>
      <c r="I72" s="30" t="s">
        <v>231</v>
      </c>
      <c r="J72" s="13" t="s">
        <v>17</v>
      </c>
      <c r="K72" s="2"/>
    </row>
    <row r="73" s="5" customFormat="1" ht="20" customHeight="1" spans="1:11">
      <c r="A73" s="13" t="s">
        <v>284</v>
      </c>
      <c r="B73" s="18" t="s">
        <v>285</v>
      </c>
      <c r="C73" s="18" t="s">
        <v>13</v>
      </c>
      <c r="D73" s="14" t="s">
        <v>14</v>
      </c>
      <c r="E73" s="18">
        <v>15609555648</v>
      </c>
      <c r="F73" s="18" t="s">
        <v>222</v>
      </c>
      <c r="G73" s="16">
        <v>800</v>
      </c>
      <c r="H73" s="16">
        <v>800</v>
      </c>
      <c r="I73" s="30" t="s">
        <v>21</v>
      </c>
      <c r="J73" s="13" t="s">
        <v>17</v>
      </c>
      <c r="K73" s="2"/>
    </row>
    <row r="74" s="5" customFormat="1" ht="20" customHeight="1" spans="1:11">
      <c r="A74" s="13" t="s">
        <v>286</v>
      </c>
      <c r="B74" s="18" t="s">
        <v>287</v>
      </c>
      <c r="C74" s="18" t="s">
        <v>13</v>
      </c>
      <c r="D74" s="14" t="s">
        <v>188</v>
      </c>
      <c r="E74" s="18">
        <v>19995552283</v>
      </c>
      <c r="F74" s="18" t="s">
        <v>233</v>
      </c>
      <c r="G74" s="16">
        <v>800</v>
      </c>
      <c r="H74" s="16">
        <v>800</v>
      </c>
      <c r="I74" s="30" t="s">
        <v>288</v>
      </c>
      <c r="J74" s="13" t="s">
        <v>17</v>
      </c>
      <c r="K74" s="2"/>
    </row>
    <row r="75" s="5" customFormat="1" ht="20" customHeight="1" spans="1:11">
      <c r="A75" s="13" t="s">
        <v>289</v>
      </c>
      <c r="B75" s="18" t="s">
        <v>290</v>
      </c>
      <c r="C75" s="18" t="s">
        <v>42</v>
      </c>
      <c r="D75" s="14" t="s">
        <v>47</v>
      </c>
      <c r="E75" s="18">
        <v>17795527358</v>
      </c>
      <c r="F75" s="18" t="s">
        <v>247</v>
      </c>
      <c r="G75" s="16">
        <v>800</v>
      </c>
      <c r="H75" s="16">
        <v>800</v>
      </c>
      <c r="I75" s="30" t="s">
        <v>291</v>
      </c>
      <c r="J75" s="13" t="s">
        <v>17</v>
      </c>
      <c r="K75" s="2"/>
    </row>
    <row r="76" s="5" customFormat="1" ht="20" customHeight="1" spans="1:11">
      <c r="A76" s="13" t="s">
        <v>292</v>
      </c>
      <c r="B76" s="14" t="s">
        <v>293</v>
      </c>
      <c r="C76" s="14" t="s">
        <v>13</v>
      </c>
      <c r="D76" s="14" t="s">
        <v>60</v>
      </c>
      <c r="E76" s="14">
        <v>18195252336</v>
      </c>
      <c r="F76" s="14" t="s">
        <v>294</v>
      </c>
      <c r="G76" s="16">
        <v>800</v>
      </c>
      <c r="H76" s="16">
        <v>800</v>
      </c>
      <c r="I76" s="30" t="s">
        <v>234</v>
      </c>
      <c r="J76" s="13" t="s">
        <v>17</v>
      </c>
      <c r="K76" s="2"/>
    </row>
    <row r="77" s="5" customFormat="1" ht="20" customHeight="1" spans="1:11">
      <c r="A77" s="13" t="s">
        <v>295</v>
      </c>
      <c r="B77" s="14" t="s">
        <v>296</v>
      </c>
      <c r="C77" s="14" t="s">
        <v>13</v>
      </c>
      <c r="D77" s="14" t="s">
        <v>297</v>
      </c>
      <c r="E77" s="14">
        <v>18152472570</v>
      </c>
      <c r="F77" s="14" t="s">
        <v>298</v>
      </c>
      <c r="G77" s="16">
        <v>800</v>
      </c>
      <c r="H77" s="16">
        <v>800</v>
      </c>
      <c r="I77" s="30" t="s">
        <v>299</v>
      </c>
      <c r="J77" s="13" t="s">
        <v>17</v>
      </c>
      <c r="K77" s="2"/>
    </row>
    <row r="78" s="5" customFormat="1" ht="20" customHeight="1" spans="1:11">
      <c r="A78" s="13" t="s">
        <v>300</v>
      </c>
      <c r="B78" s="14" t="s">
        <v>301</v>
      </c>
      <c r="C78" s="14" t="s">
        <v>13</v>
      </c>
      <c r="D78" s="14" t="s">
        <v>272</v>
      </c>
      <c r="E78" s="14" t="s">
        <v>302</v>
      </c>
      <c r="F78" s="14" t="s">
        <v>303</v>
      </c>
      <c r="G78" s="16">
        <v>800</v>
      </c>
      <c r="H78" s="16">
        <v>800</v>
      </c>
      <c r="I78" s="30" t="s">
        <v>107</v>
      </c>
      <c r="J78" s="13" t="s">
        <v>17</v>
      </c>
      <c r="K78" s="2"/>
    </row>
    <row r="79" s="5" customFormat="1" ht="20" customHeight="1" spans="1:11">
      <c r="A79" s="13" t="s">
        <v>304</v>
      </c>
      <c r="B79" s="14" t="s">
        <v>305</v>
      </c>
      <c r="C79" s="14" t="s">
        <v>13</v>
      </c>
      <c r="D79" s="14" t="s">
        <v>65</v>
      </c>
      <c r="E79" s="14" t="s">
        <v>306</v>
      </c>
      <c r="F79" s="14" t="s">
        <v>307</v>
      </c>
      <c r="G79" s="16">
        <v>800</v>
      </c>
      <c r="H79" s="16">
        <v>800</v>
      </c>
      <c r="I79" s="30" t="s">
        <v>102</v>
      </c>
      <c r="J79" s="13" t="s">
        <v>17</v>
      </c>
      <c r="K79" s="2"/>
    </row>
    <row r="80" s="5" customFormat="1" ht="20" customHeight="1" spans="1:11">
      <c r="A80" s="13" t="s">
        <v>308</v>
      </c>
      <c r="B80" s="14" t="s">
        <v>309</v>
      </c>
      <c r="C80" s="14" t="s">
        <v>13</v>
      </c>
      <c r="D80" s="14" t="s">
        <v>245</v>
      </c>
      <c r="E80" s="14">
        <v>13739514161</v>
      </c>
      <c r="F80" s="14" t="s">
        <v>310</v>
      </c>
      <c r="G80" s="16">
        <v>800</v>
      </c>
      <c r="H80" s="16">
        <v>800</v>
      </c>
      <c r="I80" s="30" t="s">
        <v>311</v>
      </c>
      <c r="J80" s="13" t="s">
        <v>17</v>
      </c>
      <c r="K80" s="2"/>
    </row>
    <row r="81" s="5" customFormat="1" ht="20" customHeight="1" spans="1:11">
      <c r="A81" s="13" t="s">
        <v>312</v>
      </c>
      <c r="B81" s="18" t="s">
        <v>313</v>
      </c>
      <c r="C81" s="18" t="s">
        <v>13</v>
      </c>
      <c r="D81" s="14" t="s">
        <v>105</v>
      </c>
      <c r="E81" s="18">
        <v>18209650850</v>
      </c>
      <c r="F81" s="14" t="s">
        <v>310</v>
      </c>
      <c r="G81" s="16">
        <v>800</v>
      </c>
      <c r="H81" s="16">
        <v>800</v>
      </c>
      <c r="I81" s="30" t="s">
        <v>314</v>
      </c>
      <c r="J81" s="13" t="s">
        <v>17</v>
      </c>
      <c r="K81" s="2"/>
    </row>
    <row r="82" s="5" customFormat="1" ht="20" customHeight="1" spans="1:11">
      <c r="A82" s="13" t="s">
        <v>315</v>
      </c>
      <c r="B82" s="14" t="s">
        <v>316</v>
      </c>
      <c r="C82" s="14" t="s">
        <v>13</v>
      </c>
      <c r="D82" s="14" t="s">
        <v>145</v>
      </c>
      <c r="E82" s="14">
        <v>17809551262</v>
      </c>
      <c r="F82" s="14" t="s">
        <v>310</v>
      </c>
      <c r="G82" s="16">
        <v>800</v>
      </c>
      <c r="H82" s="16">
        <v>800</v>
      </c>
      <c r="I82" s="30" t="s">
        <v>317</v>
      </c>
      <c r="J82" s="13" t="s">
        <v>17</v>
      </c>
      <c r="K82" s="2"/>
    </row>
    <row r="83" s="5" customFormat="1" ht="20" customHeight="1" spans="1:11">
      <c r="A83" s="13" t="s">
        <v>318</v>
      </c>
      <c r="B83" s="18" t="s">
        <v>319</v>
      </c>
      <c r="C83" s="18" t="s">
        <v>13</v>
      </c>
      <c r="D83" s="14" t="s">
        <v>320</v>
      </c>
      <c r="E83" s="18">
        <v>18295150784</v>
      </c>
      <c r="F83" s="14" t="s">
        <v>310</v>
      </c>
      <c r="G83" s="16">
        <v>800</v>
      </c>
      <c r="H83" s="16">
        <v>800</v>
      </c>
      <c r="I83" s="30" t="s">
        <v>321</v>
      </c>
      <c r="J83" s="13" t="s">
        <v>17</v>
      </c>
      <c r="K83" s="2"/>
    </row>
    <row r="84" s="5" customFormat="1" ht="20" customHeight="1" spans="1:11">
      <c r="A84" s="13" t="s">
        <v>322</v>
      </c>
      <c r="B84" s="14" t="s">
        <v>323</v>
      </c>
      <c r="C84" s="14" t="s">
        <v>42</v>
      </c>
      <c r="D84" s="14" t="s">
        <v>324</v>
      </c>
      <c r="E84" s="14">
        <v>18295153798</v>
      </c>
      <c r="F84" s="18" t="s">
        <v>294</v>
      </c>
      <c r="G84" s="16">
        <v>800</v>
      </c>
      <c r="H84" s="16">
        <v>800</v>
      </c>
      <c r="I84" s="30" t="s">
        <v>325</v>
      </c>
      <c r="J84" s="13" t="s">
        <v>17</v>
      </c>
      <c r="K84" s="2"/>
    </row>
    <row r="85" s="5" customFormat="1" ht="20" customHeight="1" spans="1:11">
      <c r="A85" s="13"/>
      <c r="B85" s="14" t="s">
        <v>326</v>
      </c>
      <c r="C85" s="14"/>
      <c r="D85" s="14"/>
      <c r="E85" s="14"/>
      <c r="F85" s="18"/>
      <c r="G85" s="16"/>
      <c r="H85" s="16">
        <f>SUM(H3:H84)</f>
        <v>65600</v>
      </c>
      <c r="I85" s="14"/>
      <c r="J85" s="13"/>
      <c r="K85" s="2"/>
    </row>
  </sheetData>
  <mergeCells count="1">
    <mergeCell ref="A1:J1"/>
  </mergeCell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星辰</cp:lastModifiedBy>
  <dcterms:created xsi:type="dcterms:W3CDTF">2019-09-10T00:55:00Z</dcterms:created>
  <dcterms:modified xsi:type="dcterms:W3CDTF">2021-08-05T09:51:56Z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CB7388E9D7934EA7A519DDF9460FDF80</vt:lpwstr>
  </property>
</Properties>
</file>