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520"/>
  </bookViews>
  <sheets>
    <sheet name="sheet1" sheetId="1" r:id="rId1"/>
  </sheets>
  <calcPr calcId="144525" concurrentCalc="0"/>
</workbook>
</file>

<file path=xl/sharedStrings.xml><?xml version="1.0" encoding="utf-8"?>
<sst xmlns="http://schemas.openxmlformats.org/spreadsheetml/2006/main" count="6574">
  <si>
    <t>海原县2018年精准脱贫建档立卡贫困户汽车驾驶技能培训补贴人员公示名单</t>
  </si>
  <si>
    <t>序号</t>
  </si>
  <si>
    <t>姓名</t>
  </si>
  <si>
    <t>性别</t>
  </si>
  <si>
    <t>年龄</t>
  </si>
  <si>
    <t>家庭住址</t>
  </si>
  <si>
    <t>身份证号</t>
  </si>
  <si>
    <t>培训学校</t>
  </si>
  <si>
    <t>培训
车型</t>
  </si>
  <si>
    <t>补贴金额</t>
  </si>
  <si>
    <t>张进林</t>
  </si>
  <si>
    <t>男</t>
  </si>
  <si>
    <t>曹洼乡曹洼村</t>
  </si>
  <si>
    <t>642222198707013611</t>
  </si>
  <si>
    <t>正丰驾校</t>
  </si>
  <si>
    <t>A2</t>
  </si>
  <si>
    <t>杨应会</t>
  </si>
  <si>
    <t>曹洼乡硝沟村</t>
  </si>
  <si>
    <t>642222198007063618</t>
  </si>
  <si>
    <t>杨泽平</t>
  </si>
  <si>
    <t>曹洼乡白崖村</t>
  </si>
  <si>
    <t>642222198809273617</t>
  </si>
  <si>
    <t>杨万宝</t>
  </si>
  <si>
    <t>642222198803203618</t>
  </si>
  <si>
    <t>杨民</t>
  </si>
  <si>
    <t>642222198407083634</t>
  </si>
  <si>
    <t>杨启智</t>
  </si>
  <si>
    <t>642222197908073659</t>
  </si>
  <si>
    <t>周海东</t>
  </si>
  <si>
    <t>642222199007203611</t>
  </si>
  <si>
    <t>张伟</t>
  </si>
  <si>
    <t>关桥乡方堡村</t>
  </si>
  <si>
    <t>64222219880321021X</t>
  </si>
  <si>
    <t>马志柱</t>
  </si>
  <si>
    <t>关桥乡关桥村</t>
  </si>
  <si>
    <t>642222198909210218</t>
  </si>
  <si>
    <t>田士学</t>
  </si>
  <si>
    <t>关桥乡脱场村</t>
  </si>
  <si>
    <t>642222198805060219</t>
  </si>
  <si>
    <t>田士海</t>
  </si>
  <si>
    <t>64222219850405021X</t>
  </si>
  <si>
    <t>田仕进</t>
  </si>
  <si>
    <t>642222198304100219</t>
  </si>
  <si>
    <t>张永虎</t>
  </si>
  <si>
    <t>关桥乡马湾村</t>
  </si>
  <si>
    <t>642222198308080235</t>
  </si>
  <si>
    <t>李福</t>
  </si>
  <si>
    <t>关桥乡贺堡村</t>
  </si>
  <si>
    <t>642222198712140236</t>
  </si>
  <si>
    <t>马正保</t>
  </si>
  <si>
    <t>关桥乡王湾村</t>
  </si>
  <si>
    <t>642222198002111430</t>
  </si>
  <si>
    <t>田彦东</t>
  </si>
  <si>
    <t>642222198607280210</t>
  </si>
  <si>
    <t>李进强</t>
  </si>
  <si>
    <t>642222197401080219</t>
  </si>
  <si>
    <t>妥付</t>
  </si>
  <si>
    <t>642222199002040219</t>
  </si>
  <si>
    <t>田应贵</t>
  </si>
  <si>
    <t>642222197204120218</t>
  </si>
  <si>
    <t>马志明</t>
  </si>
  <si>
    <t>642222199009210217</t>
  </si>
  <si>
    <t>张志祥</t>
  </si>
  <si>
    <t>642222198211150217</t>
  </si>
  <si>
    <t>张小龙</t>
  </si>
  <si>
    <t>640522198505200212</t>
  </si>
  <si>
    <t>张志</t>
  </si>
  <si>
    <t>642222198412060234</t>
  </si>
  <si>
    <t>李宗义</t>
  </si>
  <si>
    <t>642222197703080214</t>
  </si>
  <si>
    <t>冯进智</t>
  </si>
  <si>
    <t>642222198902140210</t>
  </si>
  <si>
    <t>马进成</t>
  </si>
  <si>
    <t>642222198706100270</t>
  </si>
  <si>
    <t>田玉录</t>
  </si>
  <si>
    <t>64222219860101021X</t>
  </si>
  <si>
    <t>吴国红</t>
  </si>
  <si>
    <t>关桥乡冯湾村</t>
  </si>
  <si>
    <t>642222199306131419</t>
  </si>
  <si>
    <t>王学</t>
  </si>
  <si>
    <t>642222198207080236</t>
  </si>
  <si>
    <t>李彬</t>
  </si>
  <si>
    <t>642222198407240214</t>
  </si>
  <si>
    <t>李进虎</t>
  </si>
  <si>
    <t>642222198704040235</t>
  </si>
  <si>
    <t>张真</t>
  </si>
  <si>
    <t>640522199104180217</t>
  </si>
  <si>
    <t>李进龙</t>
  </si>
  <si>
    <t>642222199104080238</t>
  </si>
  <si>
    <t>杨海鹏</t>
  </si>
  <si>
    <t>642222199008180212</t>
  </si>
  <si>
    <t>李小刚</t>
  </si>
  <si>
    <t>642222198305220212</t>
  </si>
  <si>
    <t>李东东</t>
  </si>
  <si>
    <t>642222199310110215</t>
  </si>
  <si>
    <t>张本强</t>
  </si>
  <si>
    <t>关桥乡张湾村</t>
  </si>
  <si>
    <t>642222198306100212</t>
  </si>
  <si>
    <t>董泽吉</t>
  </si>
  <si>
    <t>关桥乡麻春村</t>
  </si>
  <si>
    <t>642222198907121414</t>
  </si>
  <si>
    <t>田维银</t>
  </si>
  <si>
    <t>64222219820505021X</t>
  </si>
  <si>
    <t>李海军</t>
  </si>
  <si>
    <t>642222199004030233</t>
  </si>
  <si>
    <t>田进成</t>
  </si>
  <si>
    <t>64222219860224021X</t>
  </si>
  <si>
    <t>张帅</t>
  </si>
  <si>
    <t>642222198310180219</t>
  </si>
  <si>
    <t>李伟东</t>
  </si>
  <si>
    <t>海城镇高台村</t>
  </si>
  <si>
    <t>642222198509100650</t>
  </si>
  <si>
    <t>马洪贵</t>
  </si>
  <si>
    <t>海城镇武塬村</t>
  </si>
  <si>
    <t>64222219770113061X</t>
  </si>
  <si>
    <t>田进才</t>
  </si>
  <si>
    <t>海城镇水洼村</t>
  </si>
  <si>
    <t>642222198201010093</t>
  </si>
  <si>
    <t>田俊武</t>
  </si>
  <si>
    <t>海城镇山门村</t>
  </si>
  <si>
    <t>642222199206030012</t>
  </si>
  <si>
    <t>田知虎</t>
  </si>
  <si>
    <t>海城镇堡子村</t>
  </si>
  <si>
    <t>642222198903280637</t>
  </si>
  <si>
    <t>田龙</t>
  </si>
  <si>
    <t>642222198504200652</t>
  </si>
  <si>
    <t>田卉杰</t>
  </si>
  <si>
    <t>640522199103050015</t>
  </si>
  <si>
    <t>唐有祥</t>
  </si>
  <si>
    <t>642222198006080053</t>
  </si>
  <si>
    <t>田兴军</t>
  </si>
  <si>
    <t>642222199311050656</t>
  </si>
  <si>
    <t>李进宝</t>
  </si>
  <si>
    <t>海城镇王井村</t>
  </si>
  <si>
    <t>642222198810250615</t>
  </si>
  <si>
    <t>马正明</t>
  </si>
  <si>
    <t>642222198805170610</t>
  </si>
  <si>
    <t>高凌龙</t>
  </si>
  <si>
    <t>642222197709250018</t>
  </si>
  <si>
    <t>王斌</t>
  </si>
  <si>
    <t>642222199402130037</t>
  </si>
  <si>
    <t>马忠林</t>
  </si>
  <si>
    <t>642222199003150638</t>
  </si>
  <si>
    <t>田风福</t>
  </si>
  <si>
    <t>640522199101020031</t>
  </si>
  <si>
    <t>李世财</t>
  </si>
  <si>
    <t>642222198710270619</t>
  </si>
  <si>
    <t>田风录</t>
  </si>
  <si>
    <t>642222198502010054</t>
  </si>
  <si>
    <t>魏小文</t>
  </si>
  <si>
    <t>642222198903080694</t>
  </si>
  <si>
    <t>马付军</t>
  </si>
  <si>
    <t>642222197908150634</t>
  </si>
  <si>
    <t>田彦鹏</t>
  </si>
  <si>
    <t>642222199209180657</t>
  </si>
  <si>
    <t>洪旗</t>
  </si>
  <si>
    <t>642222199107200610</t>
  </si>
  <si>
    <t>杨世清</t>
  </si>
  <si>
    <t>红羊乡刘套村</t>
  </si>
  <si>
    <t>642222198710054430</t>
  </si>
  <si>
    <t>冯彦俊</t>
  </si>
  <si>
    <t>红羊乡术川村</t>
  </si>
  <si>
    <t>642222198404094418</t>
  </si>
  <si>
    <t>孙小强</t>
  </si>
  <si>
    <t>红羊乡红羊村</t>
  </si>
  <si>
    <t>642222198605134412</t>
  </si>
  <si>
    <t>马伯林</t>
  </si>
  <si>
    <t>红羊乡石塘村</t>
  </si>
  <si>
    <t>642222199002104411</t>
  </si>
  <si>
    <t>杨应宝</t>
  </si>
  <si>
    <t>642222198708284456</t>
  </si>
  <si>
    <t>田国</t>
  </si>
  <si>
    <t>红羊乡红堡村</t>
  </si>
  <si>
    <t>642222198810204416</t>
  </si>
  <si>
    <t>杨金财</t>
  </si>
  <si>
    <t>红羊乡谢套村</t>
  </si>
  <si>
    <t>642222198612054437</t>
  </si>
  <si>
    <t>642222199307104519</t>
  </si>
  <si>
    <t>田彦儒</t>
  </si>
  <si>
    <t>红羊乡前进村</t>
  </si>
  <si>
    <t>642222197911244412</t>
  </si>
  <si>
    <t>田海龙</t>
  </si>
  <si>
    <t>642222198201204410</t>
  </si>
  <si>
    <t>李风成</t>
  </si>
  <si>
    <t>贾塘乡贾塘村</t>
  </si>
  <si>
    <t>642222198001233073</t>
  </si>
  <si>
    <t>罗虎</t>
  </si>
  <si>
    <t>642222198712193012</t>
  </si>
  <si>
    <t>余华龙</t>
  </si>
  <si>
    <t>贾塘乡后塘村</t>
  </si>
  <si>
    <t>642222199308083019</t>
  </si>
  <si>
    <t>杨志成</t>
  </si>
  <si>
    <t>贾塘乡堡台村</t>
  </si>
  <si>
    <t>64222219860716341X</t>
  </si>
  <si>
    <t>田进彪</t>
  </si>
  <si>
    <t>贾塘乡王塘村</t>
  </si>
  <si>
    <t>642222198110053012</t>
  </si>
  <si>
    <t>李生荣</t>
  </si>
  <si>
    <t>642222198607213034</t>
  </si>
  <si>
    <t>李小林</t>
  </si>
  <si>
    <t>贾塘乡黄坪村</t>
  </si>
  <si>
    <t>642222198704173011</t>
  </si>
  <si>
    <t>杨进贵</t>
  </si>
  <si>
    <t>贾塘乡贺川村</t>
  </si>
  <si>
    <t>642222197507273414</t>
  </si>
  <si>
    <t>李生鹏</t>
  </si>
  <si>
    <t>贾塘乡南河村</t>
  </si>
  <si>
    <t>642222197605203014</t>
  </si>
  <si>
    <t>黑虎</t>
  </si>
  <si>
    <t>640522199204163019</t>
  </si>
  <si>
    <t>田小虎</t>
  </si>
  <si>
    <t>64222219820416301X</t>
  </si>
  <si>
    <t>撒斌</t>
  </si>
  <si>
    <t>642222197607233014</t>
  </si>
  <si>
    <t>马进忠</t>
  </si>
  <si>
    <t>642222198304083017</t>
  </si>
  <si>
    <t>马学斌</t>
  </si>
  <si>
    <t>贾塘乡双河村</t>
  </si>
  <si>
    <t>642222199302013415</t>
  </si>
  <si>
    <t>杨满林</t>
  </si>
  <si>
    <t>642222198605053436</t>
  </si>
  <si>
    <t>田发龙</t>
  </si>
  <si>
    <t>642222198508173436</t>
  </si>
  <si>
    <t>李涛</t>
  </si>
  <si>
    <t>642222199205133036</t>
  </si>
  <si>
    <t>妥保安</t>
  </si>
  <si>
    <t>642222199110083013</t>
  </si>
  <si>
    <t>64222219790405301X</t>
  </si>
  <si>
    <t>田兴龙</t>
  </si>
  <si>
    <t>642222199108153019</t>
  </si>
  <si>
    <t>马学强</t>
  </si>
  <si>
    <t>642222198402113419</t>
  </si>
  <si>
    <t>余小平</t>
  </si>
  <si>
    <t>黑城镇苋麻村</t>
  </si>
  <si>
    <t>642221198002181598</t>
  </si>
  <si>
    <t>马青连</t>
  </si>
  <si>
    <t>黑城镇学梁村</t>
  </si>
  <si>
    <t>64222119680305379X</t>
  </si>
  <si>
    <t>李万仓</t>
  </si>
  <si>
    <t>642221199101103776</t>
  </si>
  <si>
    <t>杨国荣</t>
  </si>
  <si>
    <t>黑城镇僚坡村</t>
  </si>
  <si>
    <t>64222119820818169X</t>
  </si>
  <si>
    <t>何宝玉</t>
  </si>
  <si>
    <t>黑城镇代店村</t>
  </si>
  <si>
    <t>642221198607051593</t>
  </si>
  <si>
    <t>王志鹏</t>
  </si>
  <si>
    <t>642221199203201596</t>
  </si>
  <si>
    <t>柯文</t>
  </si>
  <si>
    <t>642221199403011594</t>
  </si>
  <si>
    <t>李汉刚</t>
  </si>
  <si>
    <t>642221198805141573</t>
  </si>
  <si>
    <t>642221198202011698</t>
  </si>
  <si>
    <t>李小龙</t>
  </si>
  <si>
    <t>642221198703161573</t>
  </si>
  <si>
    <t>马小国</t>
  </si>
  <si>
    <t>黑城镇丘陵村</t>
  </si>
  <si>
    <t>642221198604063775</t>
  </si>
  <si>
    <t>赵满元</t>
  </si>
  <si>
    <t>黑城镇红城村</t>
  </si>
  <si>
    <t>642221197112041575</t>
  </si>
  <si>
    <t>李兴发</t>
  </si>
  <si>
    <t>642221199010081591</t>
  </si>
  <si>
    <t>杨万虎</t>
  </si>
  <si>
    <t>642221199001051630</t>
  </si>
  <si>
    <t>柯秀清</t>
  </si>
  <si>
    <t>642221198907081612</t>
  </si>
  <si>
    <t>刘京明</t>
  </si>
  <si>
    <t>黑城镇小河村</t>
  </si>
  <si>
    <t>642221199009121592</t>
  </si>
  <si>
    <t>马斌</t>
  </si>
  <si>
    <t>642221199005203777</t>
  </si>
  <si>
    <t>何勇</t>
  </si>
  <si>
    <t>642221198410181597</t>
  </si>
  <si>
    <t>马军</t>
  </si>
  <si>
    <t>642221199012223776</t>
  </si>
  <si>
    <t>柯刚</t>
  </si>
  <si>
    <t>642221199003161577</t>
  </si>
  <si>
    <t>妥平生</t>
  </si>
  <si>
    <t>640522198103223815</t>
  </si>
  <si>
    <t>王国剑</t>
  </si>
  <si>
    <t>642221199306131578</t>
  </si>
  <si>
    <t>何目沙</t>
  </si>
  <si>
    <t>642221198205311575</t>
  </si>
  <si>
    <t>余存贵</t>
  </si>
  <si>
    <t>九彩乡新庄村</t>
  </si>
  <si>
    <t>642222197909024218</t>
  </si>
  <si>
    <t>陈世龙</t>
  </si>
  <si>
    <t>九彩乡九彩村</t>
  </si>
  <si>
    <t>642222198403104258</t>
  </si>
  <si>
    <t>杨万东</t>
  </si>
  <si>
    <t>九彩乡元套村</t>
  </si>
  <si>
    <t>642222198901034256</t>
  </si>
  <si>
    <t>642222197905044211</t>
  </si>
  <si>
    <t>马应和</t>
  </si>
  <si>
    <t>642222198807024238</t>
  </si>
  <si>
    <t>张成</t>
  </si>
  <si>
    <t>642222198912034219</t>
  </si>
  <si>
    <t>杨鑫</t>
  </si>
  <si>
    <t>642222198302104232</t>
  </si>
  <si>
    <t>杨军</t>
  </si>
  <si>
    <t>642222198507084212</t>
  </si>
  <si>
    <t>杨生库</t>
  </si>
  <si>
    <t>642222198201034239</t>
  </si>
  <si>
    <t>姚海珍</t>
  </si>
  <si>
    <t>李俊乡联合村</t>
  </si>
  <si>
    <t>642222198705013837</t>
  </si>
  <si>
    <t>单长俊</t>
  </si>
  <si>
    <t>李俊乡李俊村</t>
  </si>
  <si>
    <t>642222198710153818</t>
  </si>
  <si>
    <t>穆明翔</t>
  </si>
  <si>
    <t>李俊乡红星村</t>
  </si>
  <si>
    <t>642222197611093819</t>
  </si>
  <si>
    <t>田进宝</t>
  </si>
  <si>
    <t>642222198406063818</t>
  </si>
  <si>
    <t>杨万财</t>
  </si>
  <si>
    <t>李俊乡蒿滩村</t>
  </si>
  <si>
    <t>642222199008104455</t>
  </si>
  <si>
    <t>杨国山</t>
  </si>
  <si>
    <t>642222198610114432</t>
  </si>
  <si>
    <t>马玉雄</t>
  </si>
  <si>
    <t>642222199106064418</t>
  </si>
  <si>
    <t>杨世斌</t>
  </si>
  <si>
    <t>李俊乡蔡祥村</t>
  </si>
  <si>
    <t>642222198905053833</t>
  </si>
  <si>
    <t>穆明奇</t>
  </si>
  <si>
    <t>64222219710928381X</t>
  </si>
  <si>
    <t>杨志岐</t>
  </si>
  <si>
    <t>642222198008283815</t>
  </si>
  <si>
    <t>兰玉山</t>
  </si>
  <si>
    <t>642222198801024413</t>
  </si>
  <si>
    <t>杨敏全</t>
  </si>
  <si>
    <t>李俊乡团结村</t>
  </si>
  <si>
    <t>64222219890623381X</t>
  </si>
  <si>
    <t>穆常宝</t>
  </si>
  <si>
    <t>642222198603153812</t>
  </si>
  <si>
    <t>杨生国</t>
  </si>
  <si>
    <t>642222197308183811</t>
  </si>
  <si>
    <t>田仕清</t>
  </si>
  <si>
    <t>李俊乡永丰村</t>
  </si>
  <si>
    <t>64222219761220383X</t>
  </si>
  <si>
    <t>马国孝</t>
  </si>
  <si>
    <t>李旺镇马莲村</t>
  </si>
  <si>
    <t>642222199204142213</t>
  </si>
  <si>
    <t>马付雄</t>
  </si>
  <si>
    <t>64052219820310221X</t>
  </si>
  <si>
    <t>杨正文</t>
  </si>
  <si>
    <t>李旺镇李果园村</t>
  </si>
  <si>
    <t>642222199104182218</t>
  </si>
  <si>
    <t>李海林</t>
  </si>
  <si>
    <t>李旺镇红圈村</t>
  </si>
  <si>
    <t>642222199310082218</t>
  </si>
  <si>
    <t>余文忠</t>
  </si>
  <si>
    <t>642222199102142239</t>
  </si>
  <si>
    <t>余学生</t>
  </si>
  <si>
    <t>642222199008072211</t>
  </si>
  <si>
    <t>马玉元</t>
  </si>
  <si>
    <t>642222198507082233</t>
  </si>
  <si>
    <t>锁金明</t>
  </si>
  <si>
    <t>李旺镇李旺村</t>
  </si>
  <si>
    <t>642222199112072211</t>
  </si>
  <si>
    <t>李虎</t>
  </si>
  <si>
    <t>李旺镇团庄村</t>
  </si>
  <si>
    <t>642222199203062211</t>
  </si>
  <si>
    <t>马万成</t>
  </si>
  <si>
    <t>642222198512082211</t>
  </si>
  <si>
    <t>李小民</t>
  </si>
  <si>
    <t>642222199304222237</t>
  </si>
  <si>
    <t>马占财</t>
  </si>
  <si>
    <t>李旺镇杨堡村</t>
  </si>
  <si>
    <t>642222198706042234</t>
  </si>
  <si>
    <t>罗玉川</t>
  </si>
  <si>
    <t>李旺镇韩府村</t>
  </si>
  <si>
    <t>642222197402072210</t>
  </si>
  <si>
    <t>罗志忠</t>
  </si>
  <si>
    <t>642222197408252212</t>
  </si>
  <si>
    <t>周国宝</t>
  </si>
  <si>
    <t>642222199405072215</t>
  </si>
  <si>
    <t>马国飞</t>
  </si>
  <si>
    <t>642222199102042297</t>
  </si>
  <si>
    <t>黑正南</t>
  </si>
  <si>
    <t>642222199403102511</t>
  </si>
  <si>
    <t>何宝贵</t>
  </si>
  <si>
    <t>642222199106083213</t>
  </si>
  <si>
    <t>杨志海</t>
  </si>
  <si>
    <t>642222197511082215</t>
  </si>
  <si>
    <t>余正龙</t>
  </si>
  <si>
    <t>李旺镇二道村</t>
  </si>
  <si>
    <t>642222198505052217</t>
  </si>
  <si>
    <t>马如贵</t>
  </si>
  <si>
    <t>642222199310012236</t>
  </si>
  <si>
    <t>罗发旺</t>
  </si>
  <si>
    <t>李旺镇北梁村</t>
  </si>
  <si>
    <t>64222219930509285X</t>
  </si>
  <si>
    <t>马林江</t>
  </si>
  <si>
    <t>640522198807052276</t>
  </si>
  <si>
    <t>丁少虎</t>
  </si>
  <si>
    <t>642222197908182230</t>
  </si>
  <si>
    <t>罗守军</t>
  </si>
  <si>
    <t>64222219770222225X</t>
  </si>
  <si>
    <t>杨彦祥</t>
  </si>
  <si>
    <t>642222199401052233</t>
  </si>
  <si>
    <t>杨宗强</t>
  </si>
  <si>
    <t>642222197506042251</t>
  </si>
  <si>
    <t>马学贵</t>
  </si>
  <si>
    <t>642222198509212214</t>
  </si>
  <si>
    <t>马孝钱</t>
  </si>
  <si>
    <t xml:space="preserve">64222219750614221X </t>
  </si>
  <si>
    <t>杨文财</t>
  </si>
  <si>
    <t>642222197805042219</t>
  </si>
  <si>
    <t>马万玺</t>
  </si>
  <si>
    <t>642222198705202216</t>
  </si>
  <si>
    <t>张红有</t>
  </si>
  <si>
    <t>642222199001202298</t>
  </si>
  <si>
    <t>640522198002082216</t>
  </si>
  <si>
    <t>罗忠林</t>
  </si>
  <si>
    <t>七营镇高崖村</t>
  </si>
  <si>
    <t>642221199012171777</t>
  </si>
  <si>
    <t>段玉斌</t>
  </si>
  <si>
    <t>七营镇盘河村</t>
  </si>
  <si>
    <t>642221197701161815</t>
  </si>
  <si>
    <t>李发买</t>
  </si>
  <si>
    <t>女</t>
  </si>
  <si>
    <t>七营镇南堡村</t>
  </si>
  <si>
    <t>642221198301111805</t>
  </si>
  <si>
    <t>马宗明</t>
  </si>
  <si>
    <t>64222119810107179X</t>
  </si>
  <si>
    <t>何如斯</t>
  </si>
  <si>
    <t>七营镇下套村</t>
  </si>
  <si>
    <t>64222119900308185X</t>
  </si>
  <si>
    <t>马晓明</t>
  </si>
  <si>
    <t>642221199002031834</t>
  </si>
  <si>
    <t>韩得贵</t>
  </si>
  <si>
    <t>642221197301051836</t>
  </si>
  <si>
    <t>韩文齐</t>
  </si>
  <si>
    <t>642221198101041793</t>
  </si>
  <si>
    <t>马占仓</t>
  </si>
  <si>
    <t>642221196901021871</t>
  </si>
  <si>
    <t>马彦虎</t>
  </si>
  <si>
    <t>64222119840320181X</t>
  </si>
  <si>
    <t>李正忠</t>
  </si>
  <si>
    <t>七营镇杨堡村</t>
  </si>
  <si>
    <t>642221198902011770</t>
  </si>
  <si>
    <t>马建军</t>
  </si>
  <si>
    <t>七营镇张堡村</t>
  </si>
  <si>
    <t>642221197707131799</t>
  </si>
  <si>
    <t>642221198707151792</t>
  </si>
  <si>
    <t>何生虎</t>
  </si>
  <si>
    <t>642221199008051772</t>
  </si>
  <si>
    <t>韩得林</t>
  </si>
  <si>
    <t>642221198809151779</t>
  </si>
  <si>
    <t>杨虎雄</t>
  </si>
  <si>
    <t>七营镇马堡村</t>
  </si>
  <si>
    <t>642221198801051837</t>
  </si>
  <si>
    <t>韩德奇</t>
  </si>
  <si>
    <t>642221198011161775</t>
  </si>
  <si>
    <t>卢志燕</t>
  </si>
  <si>
    <t>七营镇砖窖村</t>
  </si>
  <si>
    <t>642221198205133772</t>
  </si>
  <si>
    <t>韩文海</t>
  </si>
  <si>
    <t>642221198602051818</t>
  </si>
  <si>
    <t>七营镇马连村</t>
  </si>
  <si>
    <t>642221198301071778</t>
  </si>
  <si>
    <t>韩世德</t>
  </si>
  <si>
    <t>642221198301021797</t>
  </si>
  <si>
    <t>马永宁</t>
  </si>
  <si>
    <t>七营镇八营村</t>
  </si>
  <si>
    <t>642221198305021778</t>
  </si>
  <si>
    <t>韩荣</t>
  </si>
  <si>
    <t>642221198304101813</t>
  </si>
  <si>
    <t>马生富</t>
  </si>
  <si>
    <t>642221198703151834</t>
  </si>
  <si>
    <t>何生文</t>
  </si>
  <si>
    <t>642221198501021871</t>
  </si>
  <si>
    <t>马宗仓</t>
  </si>
  <si>
    <t>642221198503201817</t>
  </si>
  <si>
    <t>马彦龙</t>
  </si>
  <si>
    <t>642221197102253777</t>
  </si>
  <si>
    <t>马宗全</t>
  </si>
  <si>
    <t>642221198703101837</t>
  </si>
  <si>
    <t>马国柱</t>
  </si>
  <si>
    <t>642221198102051811</t>
  </si>
  <si>
    <t>马国龙</t>
  </si>
  <si>
    <t>642221198803231778</t>
  </si>
  <si>
    <t>韩成学</t>
  </si>
  <si>
    <t>642221197401091771</t>
  </si>
  <si>
    <t>马核穆</t>
  </si>
  <si>
    <t>642221197810071878</t>
  </si>
  <si>
    <t>田生龙</t>
  </si>
  <si>
    <t>史店乡史店村</t>
  </si>
  <si>
    <t>64222219910716041X</t>
  </si>
  <si>
    <t>马贵</t>
  </si>
  <si>
    <t>史店乡徐坪村</t>
  </si>
  <si>
    <t>642222198307060419</t>
  </si>
  <si>
    <t>杨青龙</t>
  </si>
  <si>
    <t>史店乡大川村</t>
  </si>
  <si>
    <t>642222199205080413</t>
  </si>
  <si>
    <t>马文</t>
  </si>
  <si>
    <t xml:space="preserve">史店乡田拐村 </t>
  </si>
  <si>
    <t>642222199112300456</t>
  </si>
  <si>
    <t>王义万</t>
  </si>
  <si>
    <t>642222197212180413</t>
  </si>
  <si>
    <t>马志福</t>
  </si>
  <si>
    <t>642222198810150438</t>
  </si>
  <si>
    <t>田海</t>
  </si>
  <si>
    <t>史店乡苍湾村</t>
  </si>
  <si>
    <t>642222198902080457</t>
  </si>
  <si>
    <t>海富贵</t>
  </si>
  <si>
    <t>642222197811200412</t>
  </si>
  <si>
    <t>高进福</t>
  </si>
  <si>
    <t>642222198304280416</t>
  </si>
  <si>
    <t>孙卫军</t>
  </si>
  <si>
    <t>642222198405190436</t>
  </si>
  <si>
    <t>马云</t>
  </si>
  <si>
    <t>642222199302010433</t>
  </si>
  <si>
    <t>张宏界</t>
  </si>
  <si>
    <t>史店乡米湾村</t>
  </si>
  <si>
    <t>64222219930805041X</t>
  </si>
  <si>
    <t>杨玉成</t>
  </si>
  <si>
    <t>642222198307120418</t>
  </si>
  <si>
    <t>张志林</t>
  </si>
  <si>
    <t>642222198908040413</t>
  </si>
  <si>
    <t>王学贵</t>
  </si>
  <si>
    <t>642222197705140452</t>
  </si>
  <si>
    <t>田志林</t>
  </si>
  <si>
    <t>642222198008170431</t>
  </si>
  <si>
    <t>马正武</t>
  </si>
  <si>
    <t>642222198011080437</t>
  </si>
  <si>
    <t>海阳</t>
  </si>
  <si>
    <t>642222199404140415</t>
  </si>
  <si>
    <t>田进军</t>
  </si>
  <si>
    <t>642222198903030419</t>
  </si>
  <si>
    <t>范海虎</t>
  </si>
  <si>
    <t>640522198609010411</t>
  </si>
  <si>
    <t>田志军</t>
  </si>
  <si>
    <t>642222197801090416</t>
  </si>
  <si>
    <t>李富总</t>
  </si>
  <si>
    <t>642222197004150412</t>
  </si>
  <si>
    <t>马龙</t>
  </si>
  <si>
    <t>64222219880510041X</t>
  </si>
  <si>
    <t>田南洋</t>
  </si>
  <si>
    <t>642222198708070415</t>
  </si>
  <si>
    <t>张永福</t>
  </si>
  <si>
    <t>64222219790603041X</t>
  </si>
  <si>
    <t>张生军</t>
  </si>
  <si>
    <t>642222197710150436</t>
  </si>
  <si>
    <t>李晓东</t>
  </si>
  <si>
    <t>树台乡相桐村</t>
  </si>
  <si>
    <t>640522199003151011</t>
  </si>
  <si>
    <t>马忠礼</t>
  </si>
  <si>
    <t>树台乡龚湾村</t>
  </si>
  <si>
    <t>642222197905081039</t>
  </si>
  <si>
    <t>包进忠</t>
  </si>
  <si>
    <t>树台乡大嘴村</t>
  </si>
  <si>
    <t>642222197904201035</t>
  </si>
  <si>
    <t>马治国</t>
  </si>
  <si>
    <t>树台乡新庄村</t>
  </si>
  <si>
    <t>642222199009021010</t>
  </si>
  <si>
    <t>马生刚</t>
  </si>
  <si>
    <t>树台乡二百户村</t>
  </si>
  <si>
    <t>642222198307071011</t>
  </si>
  <si>
    <t>李建国</t>
  </si>
  <si>
    <t>642222198407011016</t>
  </si>
  <si>
    <t>李有福</t>
  </si>
  <si>
    <t>642222199009261030</t>
  </si>
  <si>
    <t>李应录</t>
  </si>
  <si>
    <t>树台乡红井村</t>
  </si>
  <si>
    <t>642222198704121051</t>
  </si>
  <si>
    <t>马应贵</t>
  </si>
  <si>
    <t>642222197705101015</t>
  </si>
  <si>
    <t>马文礼</t>
  </si>
  <si>
    <t>642222198302101015</t>
  </si>
  <si>
    <t>王彦文</t>
  </si>
  <si>
    <t>642222199403051090</t>
  </si>
  <si>
    <t>李有治</t>
  </si>
  <si>
    <t>642222199310091034</t>
  </si>
  <si>
    <t>马鹏程</t>
  </si>
  <si>
    <t>642222198904101039</t>
  </si>
  <si>
    <t>范富鑫</t>
  </si>
  <si>
    <t>树台乡树台村</t>
  </si>
  <si>
    <t>64222219850309101X</t>
  </si>
  <si>
    <t>虎兵</t>
  </si>
  <si>
    <t>642222199201051017</t>
  </si>
  <si>
    <t>李应山</t>
  </si>
  <si>
    <t>642222199010201158</t>
  </si>
  <si>
    <t>徐常信</t>
  </si>
  <si>
    <t>树台乡浪淌村</t>
  </si>
  <si>
    <t>642222197603141016</t>
  </si>
  <si>
    <t>马忠成</t>
  </si>
  <si>
    <t>642222199004041012</t>
  </si>
  <si>
    <t>642222199210081111</t>
  </si>
  <si>
    <t>丁小龙</t>
  </si>
  <si>
    <t>西安镇范台村</t>
  </si>
  <si>
    <t>642222198801100818</t>
  </si>
  <si>
    <t>田彦慧</t>
  </si>
  <si>
    <t>西安镇薛套村</t>
  </si>
  <si>
    <t>642222198403020839</t>
  </si>
  <si>
    <t>田宗平</t>
  </si>
  <si>
    <t>642222198401060810</t>
  </si>
  <si>
    <t>王晓付</t>
  </si>
  <si>
    <t>642222198303020815</t>
  </si>
  <si>
    <t>田士林</t>
  </si>
  <si>
    <t>64222219810108081X</t>
  </si>
  <si>
    <t>马民海</t>
  </si>
  <si>
    <t>642222199004170818</t>
  </si>
  <si>
    <t>马荣</t>
  </si>
  <si>
    <t>西安镇白吉村</t>
  </si>
  <si>
    <t>642222198412290830</t>
  </si>
  <si>
    <t>马小平</t>
  </si>
  <si>
    <t>西安镇菜园村</t>
  </si>
  <si>
    <t>642222199110210836</t>
  </si>
  <si>
    <t>杨志原</t>
  </si>
  <si>
    <t>642222199312030817</t>
  </si>
  <si>
    <t>田宗贵</t>
  </si>
  <si>
    <t>642222199309060812</t>
  </si>
  <si>
    <t>田玉福</t>
  </si>
  <si>
    <t>642222198702010817</t>
  </si>
  <si>
    <t>田玉强</t>
  </si>
  <si>
    <t>西安镇盐池村</t>
  </si>
  <si>
    <t>642222198905071214</t>
  </si>
  <si>
    <t>李东旭</t>
  </si>
  <si>
    <t>642222198908100818</t>
  </si>
  <si>
    <t>马朋军</t>
  </si>
  <si>
    <t>642222198807050874</t>
  </si>
  <si>
    <t>虎晓林</t>
  </si>
  <si>
    <t>642222199402080818</t>
  </si>
  <si>
    <t>田彦国</t>
  </si>
  <si>
    <t>642222198112010892</t>
  </si>
  <si>
    <t>杨学良</t>
  </si>
  <si>
    <t>642222199109160835</t>
  </si>
  <si>
    <t>张志成</t>
  </si>
  <si>
    <t>642222198212280814</t>
  </si>
  <si>
    <t>田志成</t>
  </si>
  <si>
    <t>642222198003010893</t>
  </si>
  <si>
    <t>马玉刚</t>
  </si>
  <si>
    <t>642222198911040836</t>
  </si>
  <si>
    <t>田宏福</t>
  </si>
  <si>
    <t>642222198902200818</t>
  </si>
  <si>
    <t>买映倍</t>
  </si>
  <si>
    <t>642222198101010811</t>
  </si>
  <si>
    <t>马志鹏</t>
  </si>
  <si>
    <t>郑旗乡撒台村</t>
  </si>
  <si>
    <t>642222198605063212</t>
  </si>
  <si>
    <t>李勇</t>
  </si>
  <si>
    <t>郑旗乡西沿村</t>
  </si>
  <si>
    <t>642222198501163219</t>
  </si>
  <si>
    <t>李龙</t>
  </si>
  <si>
    <t>642222198709133211</t>
  </si>
  <si>
    <t>李志平</t>
  </si>
  <si>
    <t>郑旗乡中坪村</t>
  </si>
  <si>
    <t>642222198301103211</t>
  </si>
  <si>
    <t>摆彦山</t>
  </si>
  <si>
    <t>郑旗乡吴湾村</t>
  </si>
  <si>
    <t>642222197702013319</t>
  </si>
  <si>
    <t>韩合木</t>
  </si>
  <si>
    <t>642222198904073218</t>
  </si>
  <si>
    <t>马应宏</t>
  </si>
  <si>
    <t>642222198806143219</t>
  </si>
  <si>
    <t>马生林</t>
  </si>
  <si>
    <t>642222198202033211</t>
  </si>
  <si>
    <t>李桂飞</t>
  </si>
  <si>
    <t>郑旗乡郑旗村</t>
  </si>
  <si>
    <t>642222198604113257</t>
  </si>
  <si>
    <t>642222198408053218</t>
  </si>
  <si>
    <t>马志智</t>
  </si>
  <si>
    <t>郑旗乡撒堡村</t>
  </si>
  <si>
    <t>642222198601023213</t>
  </si>
  <si>
    <t>丁宝</t>
  </si>
  <si>
    <t>642222198204113274</t>
  </si>
  <si>
    <t>兰志军</t>
  </si>
  <si>
    <t>642222198103023210</t>
  </si>
  <si>
    <t>马彦军</t>
  </si>
  <si>
    <t>642222197010013238</t>
  </si>
  <si>
    <t>李成宝</t>
  </si>
  <si>
    <t>642222197912203217</t>
  </si>
  <si>
    <t>李成海</t>
  </si>
  <si>
    <t>642222197504103217</t>
  </si>
  <si>
    <t>马小强</t>
  </si>
  <si>
    <t>642222199302043235</t>
  </si>
  <si>
    <t>李建龙</t>
  </si>
  <si>
    <t>642222198309013210</t>
  </si>
  <si>
    <t>李成虎</t>
  </si>
  <si>
    <t>642222199401043214</t>
  </si>
  <si>
    <t>642222198902163236</t>
  </si>
  <si>
    <t>马进虎</t>
  </si>
  <si>
    <t>64222219870105325X</t>
  </si>
  <si>
    <t>李有清</t>
  </si>
  <si>
    <t>642222197901013215</t>
  </si>
  <si>
    <t>李明龙</t>
  </si>
  <si>
    <t>642222198404093239</t>
  </si>
  <si>
    <t>李玉虎</t>
  </si>
  <si>
    <t>642222198604053231</t>
  </si>
  <si>
    <t>李应贵</t>
  </si>
  <si>
    <t>642222198001253218</t>
  </si>
  <si>
    <t>苏义科</t>
  </si>
  <si>
    <t>642222198212053216</t>
  </si>
  <si>
    <t>李进成</t>
  </si>
  <si>
    <t>642222198601053236</t>
  </si>
  <si>
    <t>李宁</t>
  </si>
  <si>
    <t>642222198509293210</t>
  </si>
  <si>
    <t>冯世鹏</t>
  </si>
  <si>
    <t>642222199005123212</t>
  </si>
  <si>
    <t>李进元</t>
  </si>
  <si>
    <t>642222199204073211</t>
  </si>
  <si>
    <t>马晓军</t>
  </si>
  <si>
    <t>64222219870805321X</t>
  </si>
  <si>
    <t>马主麻</t>
  </si>
  <si>
    <t>642222199407203258</t>
  </si>
  <si>
    <t>李成山</t>
  </si>
  <si>
    <t>642222198609183238</t>
  </si>
  <si>
    <t>杨玉海</t>
  </si>
  <si>
    <t>642222198602113237</t>
  </si>
  <si>
    <t>642222198011013218</t>
  </si>
  <si>
    <t>田广成</t>
  </si>
  <si>
    <t>642222199101083230</t>
  </si>
  <si>
    <t>兰晓旭</t>
  </si>
  <si>
    <t>642222198802283214</t>
  </si>
  <si>
    <t>李富贵</t>
  </si>
  <si>
    <t>64222219810319321X</t>
  </si>
  <si>
    <t>马云亮</t>
  </si>
  <si>
    <t>642222199308063210</t>
  </si>
  <si>
    <t>杨兴财</t>
  </si>
  <si>
    <t>642222199012183213</t>
  </si>
  <si>
    <t>642222199308033214</t>
  </si>
  <si>
    <t>李尔沙</t>
  </si>
  <si>
    <t>642222199209183233</t>
  </si>
  <si>
    <t>马云福</t>
  </si>
  <si>
    <t>642222198604183239</t>
  </si>
  <si>
    <t>马宗民</t>
  </si>
  <si>
    <t>642222199003193217</t>
  </si>
  <si>
    <t>兰庆祥</t>
  </si>
  <si>
    <t>64222219710104323X</t>
  </si>
  <si>
    <t>冯应东</t>
  </si>
  <si>
    <t>642222197809103277</t>
  </si>
  <si>
    <t>何进林</t>
  </si>
  <si>
    <t>郑旗乡何庄村</t>
  </si>
  <si>
    <t>642222198808063212</t>
  </si>
  <si>
    <t>李金武</t>
  </si>
  <si>
    <t>642222199208183231</t>
  </si>
  <si>
    <t>642222198708053236</t>
  </si>
  <si>
    <t>张正峰</t>
  </si>
  <si>
    <t>甘城乡双井村</t>
  </si>
  <si>
    <t>642221198602033935</t>
  </si>
  <si>
    <t>张志全</t>
  </si>
  <si>
    <t>642221198802153931</t>
  </si>
  <si>
    <t>马荣申</t>
  </si>
  <si>
    <t>甘城乡甘城村</t>
  </si>
  <si>
    <t>642221197905103975</t>
  </si>
  <si>
    <t>马正利</t>
  </si>
  <si>
    <t>642221199002223959</t>
  </si>
  <si>
    <t>李佰虎</t>
  </si>
  <si>
    <t>甘城乡乔畔村</t>
  </si>
  <si>
    <t>642221198707103936</t>
  </si>
  <si>
    <t>杨志学</t>
  </si>
  <si>
    <t>642221199207203951</t>
  </si>
  <si>
    <t>杨小忠</t>
  </si>
  <si>
    <t>642221198604013938</t>
  </si>
  <si>
    <t>李华勇</t>
  </si>
  <si>
    <t>642221198802133818</t>
  </si>
  <si>
    <t>马博</t>
  </si>
  <si>
    <t>高崖乡红古村</t>
  </si>
  <si>
    <t>642222199008122477</t>
  </si>
  <si>
    <t>杨付财</t>
  </si>
  <si>
    <t>高崖乡高湾村</t>
  </si>
  <si>
    <t>642222198405192415</t>
  </si>
  <si>
    <t>马广才</t>
  </si>
  <si>
    <t>高崖乡香水村</t>
  </si>
  <si>
    <t>642222199311182413</t>
  </si>
  <si>
    <t>李海东</t>
  </si>
  <si>
    <t>高崖乡联合村</t>
  </si>
  <si>
    <t>640522198705252410</t>
  </si>
  <si>
    <t>田维刚</t>
  </si>
  <si>
    <t>640522198506282414</t>
  </si>
  <si>
    <t>田小龙</t>
  </si>
  <si>
    <t>642222198602172413</t>
  </si>
  <si>
    <t>马进龙</t>
  </si>
  <si>
    <t>64222219831020249X</t>
  </si>
  <si>
    <t>余龙</t>
  </si>
  <si>
    <t>高崖乡新民村</t>
  </si>
  <si>
    <t>642222198601304218</t>
  </si>
  <si>
    <t>田伟国</t>
  </si>
  <si>
    <t>640522199102082437</t>
  </si>
  <si>
    <t>杨美虎</t>
  </si>
  <si>
    <t>642221199308201816</t>
  </si>
  <si>
    <t>马海军</t>
  </si>
  <si>
    <t>642222199302102450</t>
  </si>
  <si>
    <t>杨正权</t>
  </si>
  <si>
    <t>642222197707122530</t>
  </si>
  <si>
    <t>马海信</t>
  </si>
  <si>
    <t>640522198001182418</t>
  </si>
  <si>
    <t>642222198104202456</t>
  </si>
  <si>
    <t>马永保</t>
  </si>
  <si>
    <t>642222198910202434</t>
  </si>
  <si>
    <t>642222198107092459</t>
  </si>
  <si>
    <t>杨彦明</t>
  </si>
  <si>
    <t>642222198504072419</t>
  </si>
  <si>
    <t>杨秀祥</t>
  </si>
  <si>
    <t>宁夏海原县李旺镇杨山村</t>
  </si>
  <si>
    <t>64222219850607221X</t>
  </si>
  <si>
    <t>县外培训</t>
  </si>
  <si>
    <t>罗成福</t>
  </si>
  <si>
    <t>宁夏海原县李旺镇新源村</t>
  </si>
  <si>
    <t>64222219910220281X</t>
  </si>
  <si>
    <t>罗成宏</t>
  </si>
  <si>
    <t>642222199312072814</t>
  </si>
  <si>
    <t>马彦林</t>
  </si>
  <si>
    <t>宁夏海原县李旺镇九牛村</t>
  </si>
  <si>
    <t>642222197109022812</t>
  </si>
  <si>
    <t>黑正国</t>
  </si>
  <si>
    <t>宁夏海原县李旺镇杨堡村</t>
  </si>
  <si>
    <t>642222197804102291</t>
  </si>
  <si>
    <t>马  奇</t>
  </si>
  <si>
    <t>宁夏海原县炭山乡丘陵村</t>
  </si>
  <si>
    <t>642221198904123776</t>
  </si>
  <si>
    <t>余小飞</t>
  </si>
  <si>
    <t>642221198010053772</t>
  </si>
  <si>
    <t>冯晓鹏</t>
  </si>
  <si>
    <t>宁夏海原县西安镇薛套村</t>
  </si>
  <si>
    <t>642222199108030836</t>
  </si>
  <si>
    <t>宁夏海原县西安镇范台村</t>
  </si>
  <si>
    <t>640522198102150810</t>
  </si>
  <si>
    <t>马鹏国</t>
  </si>
  <si>
    <t>642222198706020836</t>
  </si>
  <si>
    <t>罗进元</t>
  </si>
  <si>
    <t>宁夏海原县曹洼乡南川村</t>
  </si>
  <si>
    <t>642222199211073631</t>
  </si>
  <si>
    <t>田  瑞</t>
  </si>
  <si>
    <t>642222198906103636</t>
  </si>
  <si>
    <t>李  栋</t>
  </si>
  <si>
    <t>宁夏海原县贾塘乡后塘村</t>
  </si>
  <si>
    <t>642222198009283016</t>
  </si>
  <si>
    <t>罗发全</t>
  </si>
  <si>
    <t>宁夏海原县贾塘乡贺川村</t>
  </si>
  <si>
    <t>642222198910033431</t>
  </si>
  <si>
    <t xml:space="preserve">杨志林 </t>
  </si>
  <si>
    <t>宁夏海原县贾塘乡堡台村</t>
  </si>
  <si>
    <t>642222198604013432</t>
  </si>
  <si>
    <t>罗彦福</t>
  </si>
  <si>
    <t>宁夏海原县三河镇鹭海村</t>
  </si>
  <si>
    <t>642221197701073778</t>
  </si>
  <si>
    <t>何生仓</t>
  </si>
  <si>
    <t>宁夏海原县高崖乡新民村</t>
  </si>
  <si>
    <t>642222198308253212</t>
  </si>
  <si>
    <t>余亚虎</t>
  </si>
  <si>
    <t>宁夏海原县高崖乡高湾村</t>
  </si>
  <si>
    <t>642222199409022450</t>
  </si>
  <si>
    <t>田士云</t>
  </si>
  <si>
    <t>宁夏海原县红羊乡前进村</t>
  </si>
  <si>
    <t>642222198806114418</t>
  </si>
  <si>
    <t>田彦忠</t>
  </si>
  <si>
    <t>宁夏海原县红羊乡红堡村</t>
  </si>
  <si>
    <t>642222199004254413</t>
  </si>
  <si>
    <t>田进国</t>
  </si>
  <si>
    <t>宁夏海原县红羊乡石塘村</t>
  </si>
  <si>
    <t>642222199110054415</t>
  </si>
  <si>
    <t>杨  云</t>
  </si>
  <si>
    <t>宁夏海原县李俊乡蔡祥村</t>
  </si>
  <si>
    <t>642222199111143815</t>
  </si>
  <si>
    <t>杨志芳</t>
  </si>
  <si>
    <t>宁夏海原县李俊乡红星村</t>
  </si>
  <si>
    <t>642222198602013818</t>
  </si>
  <si>
    <t>姚如兵</t>
  </si>
  <si>
    <t>宁夏海原县李俊乡冯摊村</t>
  </si>
  <si>
    <t>642222198704183818</t>
  </si>
  <si>
    <t>宁夏海原县九彩乡马套村</t>
  </si>
  <si>
    <t>642222197805164216</t>
  </si>
  <si>
    <t>宁夏海原县七营镇马堡村</t>
  </si>
  <si>
    <t>642221197403101777</t>
  </si>
  <si>
    <t>冯明强</t>
  </si>
  <si>
    <t>642222198505053615</t>
  </si>
  <si>
    <t>B2</t>
  </si>
  <si>
    <t>田风贵</t>
  </si>
  <si>
    <t>642222199602033653</t>
  </si>
  <si>
    <t>马金成</t>
  </si>
  <si>
    <t>642222199208153630</t>
  </si>
  <si>
    <t>马如宝</t>
  </si>
  <si>
    <t>642222199405053612</t>
  </si>
  <si>
    <t>杨世满</t>
  </si>
  <si>
    <t>642222198305023614</t>
  </si>
  <si>
    <t>马应海</t>
  </si>
  <si>
    <t>642222199707283632</t>
  </si>
  <si>
    <t>马宏玉</t>
  </si>
  <si>
    <t>曹洼乡冶套村</t>
  </si>
  <si>
    <t>642222199011023656</t>
  </si>
  <si>
    <t>杨世明</t>
  </si>
  <si>
    <t>640522197308153617</t>
  </si>
  <si>
    <t>田文友</t>
  </si>
  <si>
    <t>曹洼乡脱烈村</t>
  </si>
  <si>
    <t>642222199803033617</t>
  </si>
  <si>
    <t>杨平贵</t>
  </si>
  <si>
    <t>642222198411123619</t>
  </si>
  <si>
    <t>马建宁</t>
  </si>
  <si>
    <t>642222199311043616</t>
  </si>
  <si>
    <t>马学龙</t>
  </si>
  <si>
    <t>642222199108253618</t>
  </si>
  <si>
    <t>杨辉</t>
  </si>
  <si>
    <t>642222199102053658</t>
  </si>
  <si>
    <t>马学海</t>
  </si>
  <si>
    <t>642222199403053619</t>
  </si>
  <si>
    <t>田广军</t>
  </si>
  <si>
    <t>640522199608203611</t>
  </si>
  <si>
    <t>杨进保</t>
  </si>
  <si>
    <t>642222198303253619</t>
  </si>
  <si>
    <t>64222219960217021X</t>
  </si>
  <si>
    <t>田进银</t>
  </si>
  <si>
    <t>642222198707160291</t>
  </si>
  <si>
    <t>吴进国</t>
  </si>
  <si>
    <t>642222198207101412</t>
  </si>
  <si>
    <t>田兴文</t>
  </si>
  <si>
    <t>642222199501100212</t>
  </si>
  <si>
    <t>王海军</t>
  </si>
  <si>
    <t>642222198901011433</t>
  </si>
  <si>
    <t>642222198010080259</t>
  </si>
  <si>
    <t>田西林</t>
  </si>
  <si>
    <t>642222199302050232</t>
  </si>
  <si>
    <t>马克荣</t>
  </si>
  <si>
    <t>642222197308090252</t>
  </si>
  <si>
    <t>田兴福</t>
  </si>
  <si>
    <t>642222199404260257</t>
  </si>
  <si>
    <t>64222219930720021X</t>
  </si>
  <si>
    <t>贺连海</t>
  </si>
  <si>
    <t>642222198508281410</t>
  </si>
  <si>
    <t>冯保</t>
  </si>
  <si>
    <t>642222198301020299</t>
  </si>
  <si>
    <t>王有锋</t>
  </si>
  <si>
    <t>64222219940506141X</t>
  </si>
  <si>
    <t>李世珍</t>
  </si>
  <si>
    <t>642222199308070218</t>
  </si>
  <si>
    <t>刘彦斌</t>
  </si>
  <si>
    <t>642222199101270212</t>
  </si>
  <si>
    <t>田彦宝</t>
  </si>
  <si>
    <t>642222198505260219</t>
  </si>
  <si>
    <t>冯军</t>
  </si>
  <si>
    <t>642222198504030219</t>
  </si>
  <si>
    <t>马福</t>
  </si>
  <si>
    <t>642222198104010235</t>
  </si>
  <si>
    <t>虎进江</t>
  </si>
  <si>
    <t>642222197709020212</t>
  </si>
  <si>
    <t>金海龙</t>
  </si>
  <si>
    <t>642222199608180216</t>
  </si>
  <si>
    <t>642222199308150218</t>
  </si>
  <si>
    <t>田小坤</t>
  </si>
  <si>
    <t>642222199609220216</t>
  </si>
  <si>
    <t>642222198701070236</t>
  </si>
  <si>
    <t>642222199003210216</t>
  </si>
  <si>
    <t>田德保</t>
  </si>
  <si>
    <t>642222197604010210</t>
  </si>
  <si>
    <t>642222199506261410</t>
  </si>
  <si>
    <t>田彦礼</t>
  </si>
  <si>
    <t>642222197904020218</t>
  </si>
  <si>
    <t>东志军</t>
  </si>
  <si>
    <t>642222199111031418</t>
  </si>
  <si>
    <t>李宗洋</t>
  </si>
  <si>
    <t>642222198909270210</t>
  </si>
  <si>
    <t>田玉仁</t>
  </si>
  <si>
    <t>642222197610060214</t>
  </si>
  <si>
    <t>王文斌</t>
  </si>
  <si>
    <t>642222199702081433</t>
  </si>
  <si>
    <t>张晟</t>
  </si>
  <si>
    <t>64222219970108021X</t>
  </si>
  <si>
    <t>王福</t>
  </si>
  <si>
    <t>642222198409081413</t>
  </si>
  <si>
    <t>李进学</t>
  </si>
  <si>
    <t>642222198205170211</t>
  </si>
  <si>
    <t>田彦孝</t>
  </si>
  <si>
    <t>64052219931027023X</t>
  </si>
  <si>
    <t>冯勇</t>
  </si>
  <si>
    <t>642222198501070215</t>
  </si>
  <si>
    <t>李泽天</t>
  </si>
  <si>
    <t>640522199502090217</t>
  </si>
  <si>
    <t>马进旭</t>
  </si>
  <si>
    <t>642222199108060234</t>
  </si>
  <si>
    <t>642222198205070296</t>
  </si>
  <si>
    <t>642222199806240232</t>
  </si>
  <si>
    <t>张祥军</t>
  </si>
  <si>
    <t>642222199807020258</t>
  </si>
  <si>
    <t>马伊不拉</t>
  </si>
  <si>
    <t>642222198507070611</t>
  </si>
  <si>
    <t>罗应亮</t>
  </si>
  <si>
    <t>642222197209100056</t>
  </si>
  <si>
    <t>李应虎</t>
  </si>
  <si>
    <t>642222199112030652</t>
  </si>
  <si>
    <t>田俊文</t>
  </si>
  <si>
    <t>642222199610030030</t>
  </si>
  <si>
    <t>马鹏</t>
  </si>
  <si>
    <t>642222198112110615</t>
  </si>
  <si>
    <t>田荣</t>
  </si>
  <si>
    <t>642222198802100115</t>
  </si>
  <si>
    <t>刘文斌</t>
  </si>
  <si>
    <t>642222199704200694</t>
  </si>
  <si>
    <t>李贵</t>
  </si>
  <si>
    <t>642222199403250639</t>
  </si>
  <si>
    <t>马桂才</t>
  </si>
  <si>
    <t>642222198707100619</t>
  </si>
  <si>
    <t>田治国</t>
  </si>
  <si>
    <t>642222199005100651</t>
  </si>
  <si>
    <t>李正国</t>
  </si>
  <si>
    <t>642222199205060631</t>
  </si>
  <si>
    <t>陈云</t>
  </si>
  <si>
    <t>642222199609100636</t>
  </si>
  <si>
    <t>王成虎</t>
  </si>
  <si>
    <t>642222198412200612</t>
  </si>
  <si>
    <t>马向阳</t>
  </si>
  <si>
    <t>642222199607170657</t>
  </si>
  <si>
    <t>周玉川</t>
  </si>
  <si>
    <t>64222219760202001X</t>
  </si>
  <si>
    <t>马玉海</t>
  </si>
  <si>
    <t>642222198807240010</t>
  </si>
  <si>
    <t>马忠富</t>
  </si>
  <si>
    <t>642222199304180639</t>
  </si>
  <si>
    <t>642222199412100632</t>
  </si>
  <si>
    <t>李成国</t>
  </si>
  <si>
    <t>642222198910050012</t>
  </si>
  <si>
    <t>李应宝</t>
  </si>
  <si>
    <t>642222199703180652</t>
  </si>
  <si>
    <t>马彦彪</t>
  </si>
  <si>
    <t>642222198301010015</t>
  </si>
  <si>
    <t>王文强</t>
  </si>
  <si>
    <t>642222198809300013</t>
  </si>
  <si>
    <t>李桂林</t>
  </si>
  <si>
    <t>642222198205020037</t>
  </si>
  <si>
    <t>田彦红</t>
  </si>
  <si>
    <t xml:space="preserve">64222219820103102X </t>
  </si>
  <si>
    <t>杨应彪</t>
  </si>
  <si>
    <t>642222199712210032</t>
  </si>
  <si>
    <t>田世福</t>
  </si>
  <si>
    <t>642222198705060633</t>
  </si>
  <si>
    <t>642222199605150054</t>
  </si>
  <si>
    <t>张学平</t>
  </si>
  <si>
    <t>642222199107240639</t>
  </si>
  <si>
    <t>马福珍</t>
  </si>
  <si>
    <t>642222198909260637</t>
  </si>
  <si>
    <t>金存鹏</t>
  </si>
  <si>
    <t>642222199503150635</t>
  </si>
  <si>
    <t>642222199712300054</t>
  </si>
  <si>
    <t>马伟强</t>
  </si>
  <si>
    <t>642222199802070037</t>
  </si>
  <si>
    <t>马玉成</t>
  </si>
  <si>
    <t>642222199007150695</t>
  </si>
  <si>
    <t>胡福德</t>
  </si>
  <si>
    <t>642222198612030056</t>
  </si>
  <si>
    <t>李占国</t>
  </si>
  <si>
    <t>642222198502170031</t>
  </si>
  <si>
    <t>马学栋</t>
  </si>
  <si>
    <t>642222199807060639</t>
  </si>
  <si>
    <t>马磊</t>
  </si>
  <si>
    <t>642222199801200039</t>
  </si>
  <si>
    <t>刘龙</t>
  </si>
  <si>
    <t>642222199704050614</t>
  </si>
  <si>
    <t>李明</t>
  </si>
  <si>
    <t>海城镇段塬村</t>
  </si>
  <si>
    <t>640522199703080015</t>
  </si>
  <si>
    <t>马学福</t>
  </si>
  <si>
    <t>642222198910070638</t>
  </si>
  <si>
    <t>马有强</t>
  </si>
  <si>
    <t>642222198405030037</t>
  </si>
  <si>
    <t>李桂福</t>
  </si>
  <si>
    <t>640522198408150012</t>
  </si>
  <si>
    <t>赵龙</t>
  </si>
  <si>
    <t>642222199107100054</t>
  </si>
  <si>
    <t>哈荣</t>
  </si>
  <si>
    <t>642222198108140010</t>
  </si>
  <si>
    <t>642222198905050616</t>
  </si>
  <si>
    <t>李永峰</t>
  </si>
  <si>
    <t>642222198305024414</t>
  </si>
  <si>
    <t>杨世昌</t>
  </si>
  <si>
    <t>642222198301284411</t>
  </si>
  <si>
    <t>王文礼</t>
  </si>
  <si>
    <t>642222198602104410</t>
  </si>
  <si>
    <t>田风俊</t>
  </si>
  <si>
    <t>642222197405174415</t>
  </si>
  <si>
    <t>曹磊磊</t>
  </si>
  <si>
    <t>红羊乡安堡村</t>
  </si>
  <si>
    <t>642222199610184419</t>
  </si>
  <si>
    <t>田有</t>
  </si>
  <si>
    <t>642222198602044411</t>
  </si>
  <si>
    <t>杨国仁</t>
  </si>
  <si>
    <t>642222199805064433</t>
  </si>
  <si>
    <t>杨坤</t>
  </si>
  <si>
    <t>642222199805064417</t>
  </si>
  <si>
    <t>马成林</t>
  </si>
  <si>
    <t>642222197702103410</t>
  </si>
  <si>
    <t>田晓成</t>
  </si>
  <si>
    <t>642222199205263033</t>
  </si>
  <si>
    <t>杨黑牙</t>
  </si>
  <si>
    <t>642222198502063033</t>
  </si>
  <si>
    <t>罗进宝</t>
  </si>
  <si>
    <t>642222199701023012</t>
  </si>
  <si>
    <t>虎彦国</t>
  </si>
  <si>
    <t>642222198401023411</t>
  </si>
  <si>
    <t>田广升</t>
  </si>
  <si>
    <t>642222199405153015</t>
  </si>
  <si>
    <t>马光明</t>
  </si>
  <si>
    <t>64222219961018301X</t>
  </si>
  <si>
    <t>田玉平</t>
  </si>
  <si>
    <t>642222198112053411</t>
  </si>
  <si>
    <t>罗永贵</t>
  </si>
  <si>
    <t>642222199708093013</t>
  </si>
  <si>
    <t>虎金宝</t>
  </si>
  <si>
    <t>642222198310053412</t>
  </si>
  <si>
    <t>杨万龙</t>
  </si>
  <si>
    <t>642222199409063017</t>
  </si>
  <si>
    <t>田兴祥</t>
  </si>
  <si>
    <t>642222198203243018</t>
  </si>
  <si>
    <t>田进龙</t>
  </si>
  <si>
    <t>642222199207233030</t>
  </si>
  <si>
    <t>马风宝</t>
  </si>
  <si>
    <t>642222197704053058</t>
  </si>
  <si>
    <t>杨登海</t>
  </si>
  <si>
    <t>642222199604083419</t>
  </si>
  <si>
    <t>马永虎</t>
  </si>
  <si>
    <t>642222198602263016</t>
  </si>
  <si>
    <t>王龙</t>
  </si>
  <si>
    <t>642222197908203433</t>
  </si>
  <si>
    <t>田文关</t>
  </si>
  <si>
    <t>64222219780206341X</t>
  </si>
  <si>
    <t>苏占仁</t>
  </si>
  <si>
    <t>三河镇代店村</t>
  </si>
  <si>
    <t>642221199105101612</t>
  </si>
  <si>
    <t>何龙</t>
  </si>
  <si>
    <t>三河镇僚坡村</t>
  </si>
  <si>
    <t>642221197808301574</t>
  </si>
  <si>
    <t>王永海</t>
  </si>
  <si>
    <t>三河镇苋麻村</t>
  </si>
  <si>
    <t>642221199410111577</t>
  </si>
  <si>
    <t>何建兴</t>
  </si>
  <si>
    <t>642221197202021615</t>
  </si>
  <si>
    <t>马生荣</t>
  </si>
  <si>
    <t>三河镇学梁村</t>
  </si>
  <si>
    <t>642221198103063777</t>
  </si>
  <si>
    <t>余文举</t>
  </si>
  <si>
    <t>三河镇丘陵村</t>
  </si>
  <si>
    <t>642221199709243775</t>
  </si>
  <si>
    <t>马生龙</t>
  </si>
  <si>
    <t>642221199705013819</t>
  </si>
  <si>
    <t>柯义龙</t>
  </si>
  <si>
    <t>642221199106071574</t>
  </si>
  <si>
    <t>马成</t>
  </si>
  <si>
    <t>642221199505223774</t>
  </si>
  <si>
    <t>王向安</t>
  </si>
  <si>
    <t>三河镇六窑村</t>
  </si>
  <si>
    <t>642221197205061575</t>
  </si>
  <si>
    <t>何建江</t>
  </si>
  <si>
    <t>642221197708181595</t>
  </si>
  <si>
    <t>柯治毅</t>
  </si>
  <si>
    <t>642221198104011637</t>
  </si>
  <si>
    <t>马小宏</t>
  </si>
  <si>
    <t>642221199307303773</t>
  </si>
  <si>
    <t>余志强</t>
  </si>
  <si>
    <t>642221198705193819</t>
  </si>
  <si>
    <t>马强</t>
  </si>
  <si>
    <t>642221199705063795</t>
  </si>
  <si>
    <t>杨如全</t>
  </si>
  <si>
    <t>642221198102131635</t>
  </si>
  <si>
    <t>余文东</t>
  </si>
  <si>
    <t>642221198705273771</t>
  </si>
  <si>
    <t>642221199712243778</t>
  </si>
  <si>
    <t>642221198204171638</t>
  </si>
  <si>
    <t>李豹</t>
  </si>
  <si>
    <t>642221199804241593</t>
  </si>
  <si>
    <t>马哈哥</t>
  </si>
  <si>
    <t>642221199701101598</t>
  </si>
  <si>
    <t>柯生俊</t>
  </si>
  <si>
    <t>642221199602031571</t>
  </si>
  <si>
    <t>武涛</t>
  </si>
  <si>
    <t>黑城镇六窑村</t>
  </si>
  <si>
    <t>642221199407101597</t>
  </si>
  <si>
    <t>炭山乡学梁村</t>
  </si>
  <si>
    <t>64222119870312377X</t>
  </si>
  <si>
    <t>马永斌</t>
  </si>
  <si>
    <t>642221199703153770</t>
  </si>
  <si>
    <t>何贵</t>
  </si>
  <si>
    <t>642221199610081616</t>
  </si>
  <si>
    <t>柯亚明</t>
  </si>
  <si>
    <t>642221199307201590</t>
  </si>
  <si>
    <t>余平</t>
  </si>
  <si>
    <t>炭山乡丘陵村</t>
  </si>
  <si>
    <t>64222119970209377X</t>
  </si>
  <si>
    <t>何飞</t>
  </si>
  <si>
    <t>64222119941004161X</t>
  </si>
  <si>
    <t>王维元</t>
  </si>
  <si>
    <t>642221198110111597</t>
  </si>
  <si>
    <t>马永福</t>
  </si>
  <si>
    <t>640300199507020235</t>
  </si>
  <si>
    <t>马福贵</t>
  </si>
  <si>
    <t>642222198207064236</t>
  </si>
  <si>
    <t>杨百财</t>
  </si>
  <si>
    <t>九彩乡马湾村</t>
  </si>
  <si>
    <t>642222198701034219</t>
  </si>
  <si>
    <t>杨万成</t>
  </si>
  <si>
    <t>642222198001024255</t>
  </si>
  <si>
    <t>折万军</t>
  </si>
  <si>
    <t>642222198706054251</t>
  </si>
  <si>
    <t>马生成</t>
  </si>
  <si>
    <t>642222199307164239</t>
  </si>
  <si>
    <t>杨万春</t>
  </si>
  <si>
    <t>642222198503054251</t>
  </si>
  <si>
    <t>张占林</t>
  </si>
  <si>
    <t>642222199307094218</t>
  </si>
  <si>
    <t>马进贵</t>
  </si>
  <si>
    <t>九彩乡九彩行政村</t>
  </si>
  <si>
    <t>642222198810024212</t>
  </si>
  <si>
    <t>马生贵</t>
  </si>
  <si>
    <t>九彩乡元套行政村</t>
  </si>
  <si>
    <t>642222199105234219</t>
  </si>
  <si>
    <t>穆明山</t>
  </si>
  <si>
    <t>642222197912014256</t>
  </si>
  <si>
    <t>杨万库</t>
  </si>
  <si>
    <t>642222199207054219</t>
  </si>
  <si>
    <t>撒金成</t>
  </si>
  <si>
    <t>642222198410074210</t>
  </si>
  <si>
    <t>642222198211054217</t>
  </si>
  <si>
    <t>马生元</t>
  </si>
  <si>
    <t>642222199012034277</t>
  </si>
  <si>
    <t>杨林</t>
  </si>
  <si>
    <t>642222199701024234</t>
  </si>
  <si>
    <t>642222199705234239</t>
  </si>
  <si>
    <t>马富川</t>
  </si>
  <si>
    <t>642222199601014338</t>
  </si>
  <si>
    <t>白旭强</t>
  </si>
  <si>
    <t>642222199406173851</t>
  </si>
  <si>
    <t>马正玉</t>
  </si>
  <si>
    <t>642222198310063813</t>
  </si>
  <si>
    <t>穆鹏华</t>
  </si>
  <si>
    <t>642222198011073819</t>
  </si>
  <si>
    <t>马守鹏</t>
  </si>
  <si>
    <t>642222199210023819</t>
  </si>
  <si>
    <t>闪晓虎</t>
  </si>
  <si>
    <t>642222199503113818</t>
  </si>
  <si>
    <t>马虎林</t>
  </si>
  <si>
    <t>642222199703073814</t>
  </si>
  <si>
    <t>马金虎</t>
  </si>
  <si>
    <t>642222199407103855</t>
  </si>
  <si>
    <t>苏生吉</t>
  </si>
  <si>
    <t>642222198102174412</t>
  </si>
  <si>
    <t>马和</t>
  </si>
  <si>
    <t>642222199509293813</t>
  </si>
  <si>
    <t>姚海强</t>
  </si>
  <si>
    <t>642222199710123816</t>
  </si>
  <si>
    <t>穆朋如</t>
  </si>
  <si>
    <t>642222198704063816</t>
  </si>
  <si>
    <t>杨仲福</t>
  </si>
  <si>
    <t>李俊乡蔡祥行政村</t>
  </si>
  <si>
    <t>642222198409063813</t>
  </si>
  <si>
    <t>童辉国</t>
  </si>
  <si>
    <t>李俊乡红星行政村</t>
  </si>
  <si>
    <t>640522199002103819</t>
  </si>
  <si>
    <t>姚建龙</t>
  </si>
  <si>
    <t>李俊乡联合行政村</t>
  </si>
  <si>
    <t>642222199401033817</t>
  </si>
  <si>
    <t>刘虎</t>
  </si>
  <si>
    <t>642222199804093814</t>
  </si>
  <si>
    <t>马如天</t>
  </si>
  <si>
    <t>642222199302083819</t>
  </si>
  <si>
    <t>白宝</t>
  </si>
  <si>
    <t>642222199511123813</t>
  </si>
  <si>
    <t>马长云</t>
  </si>
  <si>
    <t>642222198705023816</t>
  </si>
  <si>
    <t>陈贵有</t>
  </si>
  <si>
    <t>642222198106133810</t>
  </si>
  <si>
    <t>马金龙</t>
  </si>
  <si>
    <t>642222199407063814</t>
  </si>
  <si>
    <t>丁小林</t>
  </si>
  <si>
    <t>642222199008022214</t>
  </si>
  <si>
    <t>何信明</t>
  </si>
  <si>
    <t>李旺镇中川村</t>
  </si>
  <si>
    <t>640522199409212232</t>
  </si>
  <si>
    <t>马娟</t>
  </si>
  <si>
    <t>640324198402130426</t>
  </si>
  <si>
    <t>杨正声</t>
  </si>
  <si>
    <t>642222198706172231</t>
  </si>
  <si>
    <t>锁成仁</t>
  </si>
  <si>
    <t>642222198509102277</t>
  </si>
  <si>
    <t>罗宗保</t>
  </si>
  <si>
    <t>642222197406282813</t>
  </si>
  <si>
    <t>杨进成</t>
  </si>
  <si>
    <t>李旺镇杨山村</t>
  </si>
  <si>
    <t>642222197801202211</t>
  </si>
  <si>
    <t>马付龙</t>
  </si>
  <si>
    <t>642222197901202219</t>
  </si>
  <si>
    <t>杨阳</t>
  </si>
  <si>
    <t>李旺镇罗塘村</t>
  </si>
  <si>
    <t>642222199006012813</t>
  </si>
  <si>
    <t>李宝</t>
  </si>
  <si>
    <t>642222199002072253</t>
  </si>
  <si>
    <t>何信宝</t>
  </si>
  <si>
    <t>642222199212312817</t>
  </si>
  <si>
    <t>黑金虎</t>
  </si>
  <si>
    <t>李旺镇黑岭村</t>
  </si>
  <si>
    <t>642222199512062813</t>
  </si>
  <si>
    <t>李凯明</t>
  </si>
  <si>
    <t>642222198902042258</t>
  </si>
  <si>
    <t>马志康</t>
  </si>
  <si>
    <t>64222219940802223X</t>
  </si>
  <si>
    <t>马廷磊</t>
  </si>
  <si>
    <t>642222199710042215</t>
  </si>
  <si>
    <t>马正奇</t>
  </si>
  <si>
    <t>642222198003042254</t>
  </si>
  <si>
    <t>李国福</t>
  </si>
  <si>
    <t>642222199601042216</t>
  </si>
  <si>
    <t>杨亚国</t>
  </si>
  <si>
    <t>642222199302042339</t>
  </si>
  <si>
    <t>642222198208052237</t>
  </si>
  <si>
    <t>642222199703252214</t>
  </si>
  <si>
    <t>黑小亮</t>
  </si>
  <si>
    <t>642222199501102218</t>
  </si>
  <si>
    <t>杨福</t>
  </si>
  <si>
    <t>642222198403042210</t>
  </si>
  <si>
    <t>642222199607092214</t>
  </si>
  <si>
    <t>马夫</t>
  </si>
  <si>
    <t>李旺镇罗泉村</t>
  </si>
  <si>
    <t>642222199706052218</t>
  </si>
  <si>
    <t>杨彦林</t>
  </si>
  <si>
    <t>642222198402042219</t>
  </si>
  <si>
    <t>穆小程</t>
  </si>
  <si>
    <t>642222199503102334</t>
  </si>
  <si>
    <t>马国虎</t>
  </si>
  <si>
    <t>642222199801042317</t>
  </si>
  <si>
    <t>马志亮</t>
  </si>
  <si>
    <t>642222199010092211</t>
  </si>
  <si>
    <t>余正虎</t>
  </si>
  <si>
    <t>642222199407182215</t>
  </si>
  <si>
    <t>虎启国</t>
  </si>
  <si>
    <t>642222198305052212</t>
  </si>
  <si>
    <t>642222199408172254</t>
  </si>
  <si>
    <t>马占秀</t>
  </si>
  <si>
    <t>642221199011201786</t>
  </si>
  <si>
    <t>李文军</t>
  </si>
  <si>
    <t>640522199710052215</t>
  </si>
  <si>
    <t>马清海</t>
  </si>
  <si>
    <t>640522198601232212</t>
  </si>
  <si>
    <t>黑小虎</t>
  </si>
  <si>
    <t>642222199703102232</t>
  </si>
  <si>
    <t>杨田</t>
  </si>
  <si>
    <t>640522199708062318</t>
  </si>
  <si>
    <t>马存珍</t>
  </si>
  <si>
    <t>642222199704182238</t>
  </si>
  <si>
    <t>杨聪</t>
  </si>
  <si>
    <t>642222199501022314</t>
  </si>
  <si>
    <t>马林</t>
  </si>
  <si>
    <t>642222199405202235</t>
  </si>
  <si>
    <t>马小云</t>
  </si>
  <si>
    <t>642222199012052213</t>
  </si>
  <si>
    <t>马百科</t>
  </si>
  <si>
    <t>642222197606242218</t>
  </si>
  <si>
    <t>杨天成</t>
  </si>
  <si>
    <t>642222198003082272</t>
  </si>
  <si>
    <t>李杨</t>
  </si>
  <si>
    <t>642222199509212251</t>
  </si>
  <si>
    <t>642222199607052255</t>
  </si>
  <si>
    <t>马国栋</t>
  </si>
  <si>
    <t>642222199807072218</t>
  </si>
  <si>
    <t>杨德财</t>
  </si>
  <si>
    <t>642222199711032211</t>
  </si>
  <si>
    <t>罗发剑</t>
  </si>
  <si>
    <t>李旺镇上川村</t>
  </si>
  <si>
    <t>642222199801082810</t>
  </si>
  <si>
    <t>马伟</t>
  </si>
  <si>
    <t>642222199602282238</t>
  </si>
  <si>
    <t>64222219950808231X</t>
  </si>
  <si>
    <t>马小龙</t>
  </si>
  <si>
    <t>642222198610062257</t>
  </si>
  <si>
    <t>杨志全</t>
  </si>
  <si>
    <t>642222198203022813</t>
  </si>
  <si>
    <t>罗志金</t>
  </si>
  <si>
    <t>64052219960318225X</t>
  </si>
  <si>
    <t>马海省</t>
  </si>
  <si>
    <t>642222197905142217</t>
  </si>
  <si>
    <t>杨佐文</t>
  </si>
  <si>
    <t>642222197803152211</t>
  </si>
  <si>
    <t>李晓荣</t>
  </si>
  <si>
    <t>640522198801052312</t>
  </si>
  <si>
    <t>黑彦仓</t>
  </si>
  <si>
    <t>642222199804012236</t>
  </si>
  <si>
    <t>张建龙</t>
  </si>
  <si>
    <t>642222199207042218</t>
  </si>
  <si>
    <t>642222199611122295</t>
  </si>
  <si>
    <t>锁成虎</t>
  </si>
  <si>
    <t>642222199608242253</t>
  </si>
  <si>
    <t>马海智</t>
  </si>
  <si>
    <t>642222197108012233</t>
  </si>
  <si>
    <t>许强</t>
  </si>
  <si>
    <t>642222199404032211</t>
  </si>
  <si>
    <t>马瑞强</t>
  </si>
  <si>
    <t>642222197402062215</t>
  </si>
  <si>
    <t>马国智</t>
  </si>
  <si>
    <t>642221199402261778</t>
  </si>
  <si>
    <t>韩世刚</t>
  </si>
  <si>
    <t>642221198806011797</t>
  </si>
  <si>
    <t>李文刚</t>
  </si>
  <si>
    <t>七营镇柴梁村</t>
  </si>
  <si>
    <t>642221197501211793</t>
  </si>
  <si>
    <t>642221198903051854</t>
  </si>
  <si>
    <t>何虎</t>
  </si>
  <si>
    <t>642221199701101790</t>
  </si>
  <si>
    <t>马廷宁</t>
  </si>
  <si>
    <t>642221197202101834</t>
  </si>
  <si>
    <t>马金林</t>
  </si>
  <si>
    <t>642221198709121775</t>
  </si>
  <si>
    <t>64222119890605177X</t>
  </si>
  <si>
    <t>秦天鹏</t>
  </si>
  <si>
    <t>642221198612201779</t>
  </si>
  <si>
    <t>韩春胜</t>
  </si>
  <si>
    <t>642221198010041835</t>
  </si>
  <si>
    <t>叶小明</t>
  </si>
  <si>
    <t>642221198709061776</t>
  </si>
  <si>
    <t>韩世龙</t>
  </si>
  <si>
    <t>642221199209101772</t>
  </si>
  <si>
    <t>安宏金</t>
  </si>
  <si>
    <t>七营镇北咀村</t>
  </si>
  <si>
    <t>642221199006081791</t>
  </si>
  <si>
    <t>张萌</t>
  </si>
  <si>
    <t>642221197404261772</t>
  </si>
  <si>
    <t>马万</t>
  </si>
  <si>
    <t>642221199606091774</t>
  </si>
  <si>
    <t>韩彪</t>
  </si>
  <si>
    <t>642221199508191798</t>
  </si>
  <si>
    <t>马志虎</t>
  </si>
  <si>
    <t>642221199708101830</t>
  </si>
  <si>
    <t>马国霞</t>
  </si>
  <si>
    <t>642221199512081778</t>
  </si>
  <si>
    <t>马彦奇</t>
  </si>
  <si>
    <t>642221199011081796</t>
  </si>
  <si>
    <t>马奎</t>
  </si>
  <si>
    <t>642221199608101796</t>
  </si>
  <si>
    <t>马志旺</t>
  </si>
  <si>
    <t>642221199801151779</t>
  </si>
  <si>
    <t>马宗玉</t>
  </si>
  <si>
    <t>642221199303071792</t>
  </si>
  <si>
    <t>韩玉国</t>
  </si>
  <si>
    <t>七营镇马莲村</t>
  </si>
  <si>
    <t>642221199602071776</t>
  </si>
  <si>
    <t>马宗福</t>
  </si>
  <si>
    <t>642221197505131774</t>
  </si>
  <si>
    <t>马慧</t>
  </si>
  <si>
    <t>640402199507223823</t>
  </si>
  <si>
    <t>陈文科</t>
  </si>
  <si>
    <t>七营镇七营村</t>
  </si>
  <si>
    <t>642221198711021810</t>
  </si>
  <si>
    <t>张小虎</t>
  </si>
  <si>
    <t>642221199609271770</t>
  </si>
  <si>
    <t>642221199209081791</t>
  </si>
  <si>
    <t>张尚贵</t>
  </si>
  <si>
    <t>642221198102071812</t>
  </si>
  <si>
    <t>韩飞</t>
  </si>
  <si>
    <t>642221199803241794</t>
  </si>
  <si>
    <t>马成龙</t>
  </si>
  <si>
    <t>64222119940710179X</t>
  </si>
  <si>
    <t>马宗治</t>
  </si>
  <si>
    <t>642221199204101810</t>
  </si>
  <si>
    <t>马鑫</t>
  </si>
  <si>
    <t>642221199611111792</t>
  </si>
  <si>
    <t>李财</t>
  </si>
  <si>
    <t>642221199303161771</t>
  </si>
  <si>
    <t>马国强</t>
  </si>
  <si>
    <t>642221199711201779</t>
  </si>
  <si>
    <t>马宗理</t>
  </si>
  <si>
    <t>642221199405201770</t>
  </si>
  <si>
    <t>何生富</t>
  </si>
  <si>
    <t>642221198405161778</t>
  </si>
  <si>
    <t>642221198905201799</t>
  </si>
  <si>
    <t>马国宝</t>
  </si>
  <si>
    <t>642221197909101811</t>
  </si>
  <si>
    <t>高有</t>
  </si>
  <si>
    <t>642221198903181798</t>
  </si>
  <si>
    <t>何金花</t>
  </si>
  <si>
    <t>642221199201061788</t>
  </si>
  <si>
    <t>韩小军</t>
  </si>
  <si>
    <t>642221199705041772</t>
  </si>
  <si>
    <t>马俊贵</t>
  </si>
  <si>
    <t>642221199106071793</t>
  </si>
  <si>
    <t>何晓燕</t>
  </si>
  <si>
    <t>642221199405261802</t>
  </si>
  <si>
    <t>韩小平</t>
  </si>
  <si>
    <t>642221199604061774</t>
  </si>
  <si>
    <t>罗忠刚</t>
  </si>
  <si>
    <t>642221199807301790</t>
  </si>
  <si>
    <t>王昊东</t>
  </si>
  <si>
    <t>642221199711151775</t>
  </si>
  <si>
    <t>田广强</t>
  </si>
  <si>
    <t>642222197803120412</t>
  </si>
  <si>
    <t>642222197901070412</t>
  </si>
  <si>
    <t>田小军</t>
  </si>
  <si>
    <t>史店乡田拐村</t>
  </si>
  <si>
    <t>642222199603150413</t>
  </si>
  <si>
    <t>杨满财</t>
  </si>
  <si>
    <t>642222198708180411</t>
  </si>
  <si>
    <t>马庆涛</t>
  </si>
  <si>
    <t>642222198902200439</t>
  </si>
  <si>
    <t>田满苏</t>
  </si>
  <si>
    <t>640522198405180419</t>
  </si>
  <si>
    <t>李文忠</t>
  </si>
  <si>
    <t>640522199403190415</t>
  </si>
  <si>
    <t>田成宝</t>
  </si>
  <si>
    <t>642222199310240415</t>
  </si>
  <si>
    <t>田风海</t>
  </si>
  <si>
    <t>64222219970516041X</t>
  </si>
  <si>
    <t>马吉才</t>
  </si>
  <si>
    <t>642222198910050418</t>
  </si>
  <si>
    <t>田玉保</t>
  </si>
  <si>
    <t>642222197910100433</t>
  </si>
  <si>
    <t>李彦青</t>
  </si>
  <si>
    <t>642222198306050438</t>
  </si>
  <si>
    <t>马飞</t>
  </si>
  <si>
    <t>642222199012080417</t>
  </si>
  <si>
    <t>余志福</t>
  </si>
  <si>
    <t>642222199705020417</t>
  </si>
  <si>
    <t>张建军</t>
  </si>
  <si>
    <t>642222199405030410</t>
  </si>
  <si>
    <t>田兴财</t>
  </si>
  <si>
    <t>642222198007210411</t>
  </si>
  <si>
    <t>田成林</t>
  </si>
  <si>
    <t>642222199611300418</t>
  </si>
  <si>
    <t>田虎</t>
  </si>
  <si>
    <t>642222198109190415</t>
  </si>
  <si>
    <t>田成明</t>
  </si>
  <si>
    <t>642222199105040414</t>
  </si>
  <si>
    <t>642222199107280438</t>
  </si>
  <si>
    <t>马小虎</t>
  </si>
  <si>
    <t>642222199607290413</t>
  </si>
  <si>
    <t>田文虎</t>
  </si>
  <si>
    <t>642222198807120414</t>
  </si>
  <si>
    <t>马海山</t>
  </si>
  <si>
    <t>642222198103030410</t>
  </si>
  <si>
    <t>马彦福</t>
  </si>
  <si>
    <t>642222198412020435</t>
  </si>
  <si>
    <t>马海龙</t>
  </si>
  <si>
    <t>642222198412010413</t>
  </si>
  <si>
    <t>李军</t>
  </si>
  <si>
    <t>642222199802100451</t>
  </si>
  <si>
    <t>田进福</t>
  </si>
  <si>
    <t>642222199005170414</t>
  </si>
  <si>
    <t>640522199308120419</t>
  </si>
  <si>
    <t>马宝贵</t>
  </si>
  <si>
    <t>642222198802240433</t>
  </si>
  <si>
    <t>田进平</t>
  </si>
  <si>
    <t>史店乡前川村</t>
  </si>
  <si>
    <t>642222198303043419</t>
  </si>
  <si>
    <t>田苏福</t>
  </si>
  <si>
    <t>642222199403290411</t>
  </si>
  <si>
    <t>杨正路</t>
  </si>
  <si>
    <t>642222199704080418</t>
  </si>
  <si>
    <t>杨虎成</t>
  </si>
  <si>
    <t>640522199806100410</t>
  </si>
  <si>
    <t>李胜</t>
  </si>
  <si>
    <t>640522199603100410</t>
  </si>
  <si>
    <t>田吉安</t>
  </si>
  <si>
    <t>史店乡徐平村</t>
  </si>
  <si>
    <t>642222198804010412</t>
  </si>
  <si>
    <t>马龙飞</t>
  </si>
  <si>
    <t>642222199705100417</t>
  </si>
  <si>
    <t>642222198905090415</t>
  </si>
  <si>
    <t>田成龙</t>
  </si>
  <si>
    <t>64222219900806043X</t>
  </si>
  <si>
    <t>马海锋</t>
  </si>
  <si>
    <t>642222198912153410</t>
  </si>
  <si>
    <t>马正国</t>
  </si>
  <si>
    <t>642222198409080437</t>
  </si>
  <si>
    <t>陈文</t>
  </si>
  <si>
    <t>642222199805010419</t>
  </si>
  <si>
    <t>李玉森</t>
  </si>
  <si>
    <t>640522198704080418</t>
  </si>
  <si>
    <t>黑小平</t>
  </si>
  <si>
    <t>642222199608030410</t>
  </si>
  <si>
    <t>勉玉峰</t>
  </si>
  <si>
    <t>642222197501201030</t>
  </si>
  <si>
    <t>642222199007201018</t>
  </si>
  <si>
    <t>马俊强</t>
  </si>
  <si>
    <t>树台乡韩庄村</t>
  </si>
  <si>
    <t>642222199504061036</t>
  </si>
  <si>
    <t>马宏仁</t>
  </si>
  <si>
    <t>642222198302101013</t>
  </si>
  <si>
    <t>李学虎</t>
  </si>
  <si>
    <t>642222198810091052</t>
  </si>
  <si>
    <t>642222198907121019</t>
  </si>
  <si>
    <t>马智财</t>
  </si>
  <si>
    <t>642222198011201016</t>
  </si>
  <si>
    <t>车小平</t>
  </si>
  <si>
    <t>树台乡二百户</t>
  </si>
  <si>
    <t>64222219901008107X</t>
  </si>
  <si>
    <t>642222198811121014</t>
  </si>
  <si>
    <t>李国强</t>
  </si>
  <si>
    <t>642222199405101098</t>
  </si>
  <si>
    <t>马啊旦</t>
  </si>
  <si>
    <t>642222199210081015</t>
  </si>
  <si>
    <t>马俊忠</t>
  </si>
  <si>
    <t>642222198709021017</t>
  </si>
  <si>
    <t>马旭强</t>
  </si>
  <si>
    <t>642222199506171036</t>
  </si>
  <si>
    <t>田福</t>
  </si>
  <si>
    <t>642222198703251014</t>
  </si>
  <si>
    <t>王正强</t>
  </si>
  <si>
    <t>642222199206111015</t>
  </si>
  <si>
    <t>马占东</t>
  </si>
  <si>
    <t>642222197703221013</t>
  </si>
  <si>
    <t>马占虎</t>
  </si>
  <si>
    <t>642222197611251055</t>
  </si>
  <si>
    <t>马良海</t>
  </si>
  <si>
    <t>642222198908051016</t>
  </si>
  <si>
    <t>田风虎</t>
  </si>
  <si>
    <t>642222198109061015</t>
  </si>
  <si>
    <t>642222199610301013</t>
  </si>
  <si>
    <t>李应龙</t>
  </si>
  <si>
    <t>642222199607051017</t>
  </si>
  <si>
    <t>赵小军</t>
  </si>
  <si>
    <t>64222219970810101X</t>
  </si>
  <si>
    <t>马应虎</t>
  </si>
  <si>
    <t>642222199801071011</t>
  </si>
  <si>
    <t>642222197606091018</t>
  </si>
  <si>
    <t>64222219960510105X</t>
  </si>
  <si>
    <t>马玉财</t>
  </si>
  <si>
    <t>642222199008291019</t>
  </si>
  <si>
    <t>马占贵</t>
  </si>
  <si>
    <t>642222198911211017</t>
  </si>
  <si>
    <t>马世广</t>
  </si>
  <si>
    <t>642222199609121015</t>
  </si>
  <si>
    <t>田彦海</t>
  </si>
  <si>
    <t>64222219971108103X</t>
  </si>
  <si>
    <t>642222199311051018</t>
  </si>
  <si>
    <t>642222198708151012</t>
  </si>
  <si>
    <t>包天虎</t>
  </si>
  <si>
    <t>642222198805101017</t>
  </si>
  <si>
    <t>马明庆</t>
  </si>
  <si>
    <t>642222199204241035</t>
  </si>
  <si>
    <t>周里智</t>
  </si>
  <si>
    <t>642222197902080815</t>
  </si>
  <si>
    <t>杨文军</t>
  </si>
  <si>
    <t>642222198507071219</t>
  </si>
  <si>
    <t>642222198603100817</t>
  </si>
  <si>
    <t>田玉雄</t>
  </si>
  <si>
    <t>642222199510050835</t>
  </si>
  <si>
    <t>买志科</t>
  </si>
  <si>
    <t>642222198304050856</t>
  </si>
  <si>
    <t>法小平</t>
  </si>
  <si>
    <t>642222198405070856</t>
  </si>
  <si>
    <t>李晓杰</t>
  </si>
  <si>
    <t>642222199511051215</t>
  </si>
  <si>
    <t>贾磊</t>
  </si>
  <si>
    <t>西安镇西安村</t>
  </si>
  <si>
    <t>642222199508290813</t>
  </si>
  <si>
    <t>马海荣</t>
  </si>
  <si>
    <t>642222199210021215</t>
  </si>
  <si>
    <t>王林</t>
  </si>
  <si>
    <t>64222219900315121X</t>
  </si>
  <si>
    <t>邵成林</t>
  </si>
  <si>
    <t>642222199503051215</t>
  </si>
  <si>
    <t>田宏生</t>
  </si>
  <si>
    <t>64222219910215087X</t>
  </si>
  <si>
    <t>哈进祥</t>
  </si>
  <si>
    <t>640522199706170817</t>
  </si>
  <si>
    <t>杨发达</t>
  </si>
  <si>
    <t>642222199802010878</t>
  </si>
  <si>
    <t>田宗明</t>
  </si>
  <si>
    <t>642222199702020817</t>
  </si>
  <si>
    <t>贾伟</t>
  </si>
  <si>
    <t>642222199611270810</t>
  </si>
  <si>
    <t>周义付</t>
  </si>
  <si>
    <t>642222198005010811</t>
  </si>
  <si>
    <t>田小洋</t>
  </si>
  <si>
    <t>642222199804050814</t>
  </si>
  <si>
    <t>田飞</t>
  </si>
  <si>
    <t>642222199801100839</t>
  </si>
  <si>
    <t>田进有</t>
  </si>
  <si>
    <t>642222198402250819</t>
  </si>
  <si>
    <t>642222198002010859</t>
  </si>
  <si>
    <t>642222199710030812</t>
  </si>
  <si>
    <t>642222199008040834</t>
  </si>
  <si>
    <t>马治虎</t>
  </si>
  <si>
    <t>642222199502190811</t>
  </si>
  <si>
    <t>杨占奎</t>
  </si>
  <si>
    <t>642222198203190817</t>
  </si>
  <si>
    <t>642222199803030811</t>
  </si>
  <si>
    <t>马风福</t>
  </si>
  <si>
    <t>642222199310020818</t>
  </si>
  <si>
    <t>马海东</t>
  </si>
  <si>
    <t>642222199702140819</t>
  </si>
  <si>
    <t>田小成</t>
  </si>
  <si>
    <t>64222219860217083X</t>
  </si>
  <si>
    <t>642222198112200813</t>
  </si>
  <si>
    <t>李明成</t>
  </si>
  <si>
    <t>642222198504103211</t>
  </si>
  <si>
    <t>马建东</t>
  </si>
  <si>
    <t>642222197710083210</t>
  </si>
  <si>
    <t>李玉鑫</t>
  </si>
  <si>
    <t>642222199105063210</t>
  </si>
  <si>
    <t>李玉财</t>
  </si>
  <si>
    <t>642222199208103211</t>
  </si>
  <si>
    <t>李得虎</t>
  </si>
  <si>
    <t>642222197608093236</t>
  </si>
  <si>
    <t>李志虎</t>
  </si>
  <si>
    <t>642222199211123213</t>
  </si>
  <si>
    <t>杨成</t>
  </si>
  <si>
    <t>郑旗乡南山村</t>
  </si>
  <si>
    <t>64222219750901327X</t>
  </si>
  <si>
    <t>642222199603023238</t>
  </si>
  <si>
    <t>何金林</t>
  </si>
  <si>
    <t>642222198702153295</t>
  </si>
  <si>
    <t>撒玉鹏</t>
  </si>
  <si>
    <t>642222199109203217</t>
  </si>
  <si>
    <t>马晓龙</t>
  </si>
  <si>
    <t>642222199407083233</t>
  </si>
  <si>
    <t>马明亮</t>
  </si>
  <si>
    <t>642222197608143272</t>
  </si>
  <si>
    <t>马进军</t>
  </si>
  <si>
    <t>642222197402083219</t>
  </si>
  <si>
    <t>马守军</t>
  </si>
  <si>
    <t>642222199208193210</t>
  </si>
  <si>
    <t>撒占龙</t>
  </si>
  <si>
    <t>642222199707153213</t>
  </si>
  <si>
    <t>黑生义</t>
  </si>
  <si>
    <t>642222197707203218</t>
  </si>
  <si>
    <t>642222198006113214</t>
  </si>
  <si>
    <t>马风东</t>
  </si>
  <si>
    <t>642222199712093251</t>
  </si>
  <si>
    <t>马彦平</t>
  </si>
  <si>
    <t>642222199205103259</t>
  </si>
  <si>
    <t>马志宝</t>
  </si>
  <si>
    <t>642222199312033217</t>
  </si>
  <si>
    <t>642222198912053233</t>
  </si>
  <si>
    <t>李宏武</t>
  </si>
  <si>
    <t>642222198706203210</t>
  </si>
  <si>
    <t>撒彦忠</t>
  </si>
  <si>
    <t>642222198506113210</t>
  </si>
  <si>
    <t>李华堂</t>
  </si>
  <si>
    <t>642222199706073211</t>
  </si>
  <si>
    <t>何忠龙</t>
  </si>
  <si>
    <t>642222199507213234</t>
  </si>
  <si>
    <t>李玉彪</t>
  </si>
  <si>
    <t>642222199009123236</t>
  </si>
  <si>
    <t>李进福</t>
  </si>
  <si>
    <t>642222199309073218</t>
  </si>
  <si>
    <t>李得学</t>
  </si>
  <si>
    <t>642222198304203234</t>
  </si>
  <si>
    <t>李启东</t>
  </si>
  <si>
    <t>642222199802143275</t>
  </si>
  <si>
    <t>杨忠</t>
  </si>
  <si>
    <t>642222199006083259</t>
  </si>
  <si>
    <t>李进保</t>
  </si>
  <si>
    <t>642222199110013218</t>
  </si>
  <si>
    <t>642222198106123217</t>
  </si>
  <si>
    <t>642222199309203211</t>
  </si>
  <si>
    <t>马福财</t>
  </si>
  <si>
    <t>64222219930417321X</t>
  </si>
  <si>
    <t>杨万富</t>
  </si>
  <si>
    <t>642222197507053251</t>
  </si>
  <si>
    <t>李进山</t>
  </si>
  <si>
    <t>642222199505163253</t>
  </si>
  <si>
    <t>冯小龙</t>
  </si>
  <si>
    <t>642222199503053210</t>
  </si>
  <si>
    <t>李成江</t>
  </si>
  <si>
    <t>642222198512283216</t>
  </si>
  <si>
    <t>马得财</t>
  </si>
  <si>
    <t>642222198507083236</t>
  </si>
  <si>
    <t>642222199605293231</t>
  </si>
  <si>
    <t>杨百有</t>
  </si>
  <si>
    <t>642222198506033237</t>
  </si>
  <si>
    <t>杨百海</t>
  </si>
  <si>
    <t>64052219940712321X</t>
  </si>
  <si>
    <t>杨进林</t>
  </si>
  <si>
    <t>642222199312083214</t>
  </si>
  <si>
    <t>杨进明</t>
  </si>
  <si>
    <t>642222198902103276</t>
  </si>
  <si>
    <t>马应东</t>
  </si>
  <si>
    <t>642222197708023219</t>
  </si>
  <si>
    <t>撒彦军</t>
  </si>
  <si>
    <t>642222197506123238</t>
  </si>
  <si>
    <t>撒云山</t>
  </si>
  <si>
    <t>64222219910416321X</t>
  </si>
  <si>
    <t>撒玉成</t>
  </si>
  <si>
    <t>642222197408193216</t>
  </si>
  <si>
    <t>兰明成</t>
  </si>
  <si>
    <t>642222198102193234</t>
  </si>
  <si>
    <t>马彦海</t>
  </si>
  <si>
    <t>64222219980307323X</t>
  </si>
  <si>
    <t>马海</t>
  </si>
  <si>
    <t>642222199309153218</t>
  </si>
  <si>
    <t>罗成</t>
  </si>
  <si>
    <t>642222198802163212</t>
  </si>
  <si>
    <t>撒军</t>
  </si>
  <si>
    <t>642222199110173211</t>
  </si>
  <si>
    <t>李丙山</t>
  </si>
  <si>
    <t>642222199003023218</t>
  </si>
  <si>
    <t>马大吾代</t>
  </si>
  <si>
    <t>642222199608183273</t>
  </si>
  <si>
    <t>马哈参</t>
  </si>
  <si>
    <t>642222199711193218</t>
  </si>
  <si>
    <t>李伟鹏</t>
  </si>
  <si>
    <t>642222199803053212</t>
  </si>
  <si>
    <t>李志龙</t>
  </si>
  <si>
    <t>642222199612233210</t>
  </si>
  <si>
    <t>田希同</t>
  </si>
  <si>
    <t>642222199711083211</t>
  </si>
  <si>
    <t>李世龙</t>
  </si>
  <si>
    <t>642222199208083257</t>
  </si>
  <si>
    <t>李鹏</t>
  </si>
  <si>
    <t>642222197811023233</t>
  </si>
  <si>
    <t>撒金保</t>
  </si>
  <si>
    <t>642222199308123236</t>
  </si>
  <si>
    <t>李朋春</t>
  </si>
  <si>
    <t>642222198102183239</t>
  </si>
  <si>
    <t>撒玉全</t>
  </si>
  <si>
    <t>642222198702033218</t>
  </si>
  <si>
    <t>杨万付</t>
  </si>
  <si>
    <t>642222199303183256</t>
  </si>
  <si>
    <t>杨中元</t>
  </si>
  <si>
    <t>642222199405213233</t>
  </si>
  <si>
    <t>马志军</t>
  </si>
  <si>
    <t>640522199608173213</t>
  </si>
  <si>
    <t>李小云</t>
  </si>
  <si>
    <t>642222199707033211</t>
  </si>
  <si>
    <t>陈儒杰</t>
  </si>
  <si>
    <t>关庄乡关庄村</t>
  </si>
  <si>
    <t>642222198912054615</t>
  </si>
  <si>
    <t>李世军</t>
  </si>
  <si>
    <t>642222199003174614</t>
  </si>
  <si>
    <t>陈明</t>
  </si>
  <si>
    <t>关庄乡西沟村</t>
  </si>
  <si>
    <t>642222199306284618</t>
  </si>
  <si>
    <t>李瑞</t>
  </si>
  <si>
    <t>关庄乡涝淌村</t>
  </si>
  <si>
    <t>642222199105204618</t>
  </si>
  <si>
    <t>王有宝</t>
  </si>
  <si>
    <t>642221198703173937</t>
  </si>
  <si>
    <t>李发财</t>
  </si>
  <si>
    <t>64222119940915393X</t>
  </si>
  <si>
    <t>丁成全</t>
  </si>
  <si>
    <t>甘城乡武塘村</t>
  </si>
  <si>
    <t>642221197904113776</t>
  </si>
  <si>
    <t>杨广</t>
  </si>
  <si>
    <t>642221199705193952</t>
  </si>
  <si>
    <t>642221199008183951</t>
  </si>
  <si>
    <t>王牙四</t>
  </si>
  <si>
    <t>642221199604023938</t>
  </si>
  <si>
    <t>642222199504082435</t>
  </si>
  <si>
    <t>赵飞</t>
  </si>
  <si>
    <t>642222199210142412</t>
  </si>
  <si>
    <t>苏贵宝</t>
  </si>
  <si>
    <t>642222198403014279</t>
  </si>
  <si>
    <t>杨得贤</t>
  </si>
  <si>
    <t>642222199605102511</t>
  </si>
  <si>
    <t>马永生</t>
  </si>
  <si>
    <t>642222199601072415</t>
  </si>
  <si>
    <t>杨发龙</t>
  </si>
  <si>
    <t>642222199205172414</t>
  </si>
  <si>
    <t>兰晓俊</t>
  </si>
  <si>
    <t>642222199005262415</t>
  </si>
  <si>
    <t>马全金</t>
  </si>
  <si>
    <t>642222199211242415</t>
  </si>
  <si>
    <t>640522199501032437</t>
  </si>
  <si>
    <t>伊敏</t>
  </si>
  <si>
    <t>高崖乡高崖村</t>
  </si>
  <si>
    <t>64222219840910243X</t>
  </si>
  <si>
    <t>杨登文</t>
  </si>
  <si>
    <t>642222198612142410</t>
  </si>
  <si>
    <t>杨彦财</t>
  </si>
  <si>
    <t>642222197403172416</t>
  </si>
  <si>
    <t>马建录</t>
  </si>
  <si>
    <t>642222198107152458</t>
  </si>
  <si>
    <t>高崖乡高湾行政村</t>
  </si>
  <si>
    <t>64222219980101245X</t>
  </si>
  <si>
    <t>马建仁</t>
  </si>
  <si>
    <t>高崖乡红古行政村</t>
  </si>
  <si>
    <t>642222198105102537</t>
  </si>
  <si>
    <t>田彦福</t>
  </si>
  <si>
    <t>高崖乡联合行政村</t>
  </si>
  <si>
    <t>640522199412292413</t>
  </si>
  <si>
    <t>杨小国</t>
  </si>
  <si>
    <t>64222219950506241X</t>
  </si>
  <si>
    <t>杨德龙</t>
  </si>
  <si>
    <t>高崖乡香水行政村</t>
  </si>
  <si>
    <t>642222197906182413</t>
  </si>
  <si>
    <t>王平</t>
  </si>
  <si>
    <t>高崖乡三分湾行政村</t>
  </si>
  <si>
    <t>642222199501202454</t>
  </si>
  <si>
    <t>绍兴瑞</t>
  </si>
  <si>
    <t>高崖乡草场行政村</t>
  </si>
  <si>
    <t>640522199109292410</t>
  </si>
  <si>
    <t>赵红亮</t>
  </si>
  <si>
    <t>640522199610292414</t>
  </si>
  <si>
    <t>马翔龙</t>
  </si>
  <si>
    <t>64222219960720241X</t>
  </si>
  <si>
    <t>杨文贵</t>
  </si>
  <si>
    <t>642222199708202419</t>
  </si>
  <si>
    <t>杨彦付</t>
  </si>
  <si>
    <t>642222199608272436</t>
  </si>
  <si>
    <t>642222199605242418</t>
  </si>
  <si>
    <t>642222197409102435</t>
  </si>
  <si>
    <t>邵兴东</t>
  </si>
  <si>
    <t>高崖乡草场村</t>
  </si>
  <si>
    <t>640522198211302414</t>
  </si>
  <si>
    <t>王耀国</t>
  </si>
  <si>
    <t>640522199109262414</t>
  </si>
  <si>
    <t>马晓虎</t>
  </si>
  <si>
    <t>海原县树台乡大嘴行政村铁前沟村</t>
  </si>
  <si>
    <t>642222199711251035</t>
  </si>
  <si>
    <t>农银驾校</t>
  </si>
  <si>
    <t>王儿力</t>
  </si>
  <si>
    <t>海原县树台乡红井行政村小台村</t>
  </si>
  <si>
    <t>642222198305101010</t>
  </si>
  <si>
    <t>海原县树台乡相桐行政村相桐村</t>
  </si>
  <si>
    <t>642222199411021019</t>
  </si>
  <si>
    <t xml:space="preserve">田占录 </t>
  </si>
  <si>
    <t>海原县树台乡相桐行政村关马路村</t>
  </si>
  <si>
    <t>642222199506041012</t>
  </si>
  <si>
    <t>海原县树台乡韩庄行政村锁黄川村</t>
  </si>
  <si>
    <t>642222198809151011</t>
  </si>
  <si>
    <t>李学龙</t>
  </si>
  <si>
    <t>海原县树台乡龚湾行政村崾岘村</t>
  </si>
  <si>
    <t>642222199208061058</t>
  </si>
  <si>
    <t>田玉杰</t>
  </si>
  <si>
    <t>海原县树台乡红井行政村灰条沟村</t>
  </si>
  <si>
    <t>642222198505091056</t>
  </si>
  <si>
    <t>马利财</t>
  </si>
  <si>
    <t>642222198107201010</t>
  </si>
  <si>
    <t>薛德志</t>
  </si>
  <si>
    <t>海原县树台乡大嘴行政村大嘴村</t>
  </si>
  <si>
    <t>642222197909201018</t>
  </si>
  <si>
    <t>马学成</t>
  </si>
  <si>
    <t>642222199210021039</t>
  </si>
  <si>
    <t>韩应福</t>
  </si>
  <si>
    <t>21</t>
  </si>
  <si>
    <t>海原县树台乡相桐行政村杨庄村</t>
  </si>
  <si>
    <t>642222199712091037</t>
  </si>
  <si>
    <t>候彦奎</t>
  </si>
  <si>
    <t>25</t>
  </si>
  <si>
    <t>642222199304081059</t>
  </si>
  <si>
    <t>冯应财</t>
  </si>
  <si>
    <t>27</t>
  </si>
  <si>
    <t>海原县树台乡新庄行政村新庄村</t>
  </si>
  <si>
    <t>642222199102071039</t>
  </si>
  <si>
    <t>李学福</t>
  </si>
  <si>
    <t>642222199103011011</t>
  </si>
  <si>
    <t>田占录</t>
  </si>
  <si>
    <t>49</t>
  </si>
  <si>
    <t>640522196906041012</t>
  </si>
  <si>
    <t>田东鹏</t>
  </si>
  <si>
    <t>24</t>
  </si>
  <si>
    <t>64222219940312101X</t>
  </si>
  <si>
    <t>马应财</t>
  </si>
  <si>
    <t>36</t>
  </si>
  <si>
    <t>642222198203031015</t>
  </si>
  <si>
    <t>韩爱仁</t>
  </si>
  <si>
    <t>34</t>
  </si>
  <si>
    <t>642222198410031034</t>
  </si>
  <si>
    <t>马德平</t>
  </si>
  <si>
    <t>海原县树台乡龚湾行政村龚湾村</t>
  </si>
  <si>
    <t>642222198203041037</t>
  </si>
  <si>
    <t>海原县树台乡韩庄行政村韩庄村</t>
  </si>
  <si>
    <t>642222199408261011</t>
  </si>
  <si>
    <t>马志彦</t>
  </si>
  <si>
    <t>海原县曹洼乡脱烈行政村庙儿沟村</t>
  </si>
  <si>
    <t>642222199602103615</t>
  </si>
  <si>
    <t>杨万福</t>
  </si>
  <si>
    <t>海原县曹洼乡硝沟行政村槽子村</t>
  </si>
  <si>
    <t>640522199606013611</t>
  </si>
  <si>
    <t>马旭</t>
  </si>
  <si>
    <t>642222199611023633</t>
  </si>
  <si>
    <t>田仕海</t>
  </si>
  <si>
    <t>海原县关桥乡关桥行政村六村</t>
  </si>
  <si>
    <t>642222198505180235</t>
  </si>
  <si>
    <t>张占龙</t>
  </si>
  <si>
    <t>海原县关桥乡马湾行政村五村</t>
  </si>
  <si>
    <t>642222198112230211</t>
  </si>
  <si>
    <t>马克虎</t>
  </si>
  <si>
    <t>海原县关桥乡马湾行政村八村</t>
  </si>
  <si>
    <t>642222199105070234</t>
  </si>
  <si>
    <t>田凯</t>
  </si>
  <si>
    <t>642222199303010216</t>
  </si>
  <si>
    <t>张志敬</t>
  </si>
  <si>
    <t>642222198804070212</t>
  </si>
  <si>
    <t>田进学</t>
  </si>
  <si>
    <t>海原县关桥乡马湾行政村六村</t>
  </si>
  <si>
    <t>642222198007290212</t>
  </si>
  <si>
    <t>牛建华</t>
  </si>
  <si>
    <t>海原县关桥乡麻春行政村董堡村</t>
  </si>
  <si>
    <t>642222********1418</t>
  </si>
  <si>
    <t>642222199609091418</t>
  </si>
  <si>
    <t>张存宝</t>
  </si>
  <si>
    <t>海原县关桥乡马湾行政村十一村</t>
  </si>
  <si>
    <t>642222********021X</t>
  </si>
  <si>
    <t>64222219921103021X</t>
  </si>
  <si>
    <t>海原县关桥乡王湾行政村王湾村</t>
  </si>
  <si>
    <t>642222********143X</t>
  </si>
  <si>
    <t>64222219940909143X</t>
  </si>
  <si>
    <t>王正魁</t>
  </si>
  <si>
    <t>39</t>
  </si>
  <si>
    <t>海原县关桥乡王湾行政村大沟村</t>
  </si>
  <si>
    <t>642222********1419</t>
  </si>
  <si>
    <t>642222197907021419</t>
  </si>
  <si>
    <t>张清</t>
  </si>
  <si>
    <t>20</t>
  </si>
  <si>
    <t>642222********0310</t>
  </si>
  <si>
    <t>642222199801100310</t>
  </si>
  <si>
    <t>李进国</t>
  </si>
  <si>
    <t>海原县关桥乡贺堡行政村一村</t>
  </si>
  <si>
    <t>642222********0259</t>
  </si>
  <si>
    <t>642222198201100259</t>
  </si>
  <si>
    <t>田彦贵</t>
  </si>
  <si>
    <t>33</t>
  </si>
  <si>
    <t>海原县关桥乡马湾行政村二村</t>
  </si>
  <si>
    <t>642222********0212</t>
  </si>
  <si>
    <t>642222198304260212</t>
  </si>
  <si>
    <t>冯小刚</t>
  </si>
  <si>
    <t>海原县海城镇段塬行政村段塬村</t>
  </si>
  <si>
    <t>642222********0679</t>
  </si>
  <si>
    <t>642222198506070679</t>
  </si>
  <si>
    <t>勉玉虎</t>
  </si>
  <si>
    <t>海原县海城镇堡子行政村郑塘村</t>
  </si>
  <si>
    <t>640522********0018</t>
  </si>
  <si>
    <t>640522198607100018</t>
  </si>
  <si>
    <t>马生宝</t>
  </si>
  <si>
    <t>海原县海城镇山门行政村小山村</t>
  </si>
  <si>
    <t>642222********003X</t>
  </si>
  <si>
    <t>64222219850408003X</t>
  </si>
  <si>
    <t>马福平</t>
  </si>
  <si>
    <t>海原县海城镇高台行政村燕窝村</t>
  </si>
  <si>
    <t>642222********0612</t>
  </si>
  <si>
    <t>642222199102060612</t>
  </si>
  <si>
    <t>马忠</t>
  </si>
  <si>
    <t>海原县海城镇堡子行政村下庙村</t>
  </si>
  <si>
    <t>642222********0613</t>
  </si>
  <si>
    <t>642222197903300613</t>
  </si>
  <si>
    <t>马生俊</t>
  </si>
  <si>
    <t>海原县海城镇堡子行政村安桥村</t>
  </si>
  <si>
    <t>642222********0636</t>
  </si>
  <si>
    <t>642222198203010636</t>
  </si>
  <si>
    <t>王国财</t>
  </si>
  <si>
    <t>海原县海城镇水洼行政村双墩村</t>
  </si>
  <si>
    <t>642222********0031</t>
  </si>
  <si>
    <t>642222198001210031</t>
  </si>
  <si>
    <t>孙晓波</t>
  </si>
  <si>
    <t>海原县海城镇武塬行政村三自然村</t>
  </si>
  <si>
    <t>642222********0619</t>
  </si>
  <si>
    <t>642222198103120619</t>
  </si>
  <si>
    <t>哈伟智</t>
  </si>
  <si>
    <t>海原县海城镇堡子行政村上套村</t>
  </si>
  <si>
    <t>642222********0638</t>
  </si>
  <si>
    <t>642222199606200638</t>
  </si>
  <si>
    <t>勉玉龙</t>
  </si>
  <si>
    <t>642222********0618</t>
  </si>
  <si>
    <t>642222198403170618</t>
  </si>
  <si>
    <t>冯兴财</t>
  </si>
  <si>
    <t>海原县海城镇水洼行政村谢塬村</t>
  </si>
  <si>
    <t>642222********0018</t>
  </si>
  <si>
    <t>642222199508110018</t>
  </si>
  <si>
    <t>田进贵</t>
  </si>
  <si>
    <t>海原县海城镇王井行政村山岔河村</t>
  </si>
  <si>
    <t>642222********0717</t>
  </si>
  <si>
    <t>642222198302100717</t>
  </si>
  <si>
    <t>26</t>
  </si>
  <si>
    <t>海原县海城镇高台行政村堡梁村</t>
  </si>
  <si>
    <t>642222********0655</t>
  </si>
  <si>
    <t>642222199211160655</t>
  </si>
  <si>
    <t>李彦武</t>
  </si>
  <si>
    <t>37</t>
  </si>
  <si>
    <t>642222********063X</t>
  </si>
  <si>
    <t>64222219810610063X</t>
  </si>
  <si>
    <t>李应保</t>
  </si>
  <si>
    <t>海原县海城镇堡子行政村刺儿沟</t>
  </si>
  <si>
    <t>642222********0654</t>
  </si>
  <si>
    <t>642222199805010654</t>
  </si>
  <si>
    <t>田东</t>
  </si>
  <si>
    <t>海原县海城镇堡子行政村下套村</t>
  </si>
  <si>
    <t>高永平</t>
  </si>
  <si>
    <t>海原县海城镇山门行政村杨坊岔村</t>
  </si>
  <si>
    <t>642222********0034</t>
  </si>
  <si>
    <t>642222199212010034</t>
  </si>
  <si>
    <t>海原县海城镇武塬行政村三道坡村</t>
  </si>
  <si>
    <t>642222********0610</t>
  </si>
  <si>
    <t>642222199310110610</t>
  </si>
  <si>
    <t>28</t>
  </si>
  <si>
    <t>海原县海城镇高台行政村野狐坡村</t>
  </si>
  <si>
    <t>642222********0673</t>
  </si>
  <si>
    <t>642222199003270673</t>
  </si>
  <si>
    <t>海原县海城镇高台行政村党河村</t>
  </si>
  <si>
    <t>640522********0014</t>
  </si>
  <si>
    <t>640522199801170014</t>
  </si>
  <si>
    <t>黎秀财</t>
  </si>
  <si>
    <t>海原县海城镇高台行政村刺儿沟村</t>
  </si>
  <si>
    <t>642222199712180638</t>
  </si>
  <si>
    <t>李海刚</t>
  </si>
  <si>
    <t>海原县红羊乡石塘行政村种田村</t>
  </si>
  <si>
    <t>642222********4435</t>
  </si>
  <si>
    <t>642222198708104435</t>
  </si>
  <si>
    <t>曹鹏宁</t>
  </si>
  <si>
    <t>海原县红羊乡术川行政村圈湾村</t>
  </si>
  <si>
    <t>642222********4413</t>
  </si>
  <si>
    <t>642222199003104413</t>
  </si>
  <si>
    <t>高小龙</t>
  </si>
  <si>
    <t>海原县红羊乡石塘行政村新庄村</t>
  </si>
  <si>
    <t>642222********4479</t>
  </si>
  <si>
    <t>642222199705064479</t>
  </si>
  <si>
    <t>马伟东</t>
  </si>
  <si>
    <t>海原县红羊乡红羊行政村拐沟村</t>
  </si>
  <si>
    <t>642222199512144413</t>
  </si>
  <si>
    <t>李生成</t>
  </si>
  <si>
    <t>海原县红羊乡术川行政村中川村</t>
  </si>
  <si>
    <t>642222********4510</t>
  </si>
  <si>
    <t>642222199607104510</t>
  </si>
  <si>
    <t>周小龙</t>
  </si>
  <si>
    <t>海原县红羊乡石塘行政村石岘村</t>
  </si>
  <si>
    <t>642222********4414</t>
  </si>
  <si>
    <t>642222199504164414</t>
  </si>
  <si>
    <t>马贵福</t>
  </si>
  <si>
    <t>642222********4439</t>
  </si>
  <si>
    <t>642222199506074439</t>
  </si>
  <si>
    <t>23</t>
  </si>
  <si>
    <t>海原县红羊乡石塘行政村石塘村</t>
  </si>
  <si>
    <t>642222********4471</t>
  </si>
  <si>
    <t>642222199506074471</t>
  </si>
  <si>
    <t>田军</t>
  </si>
  <si>
    <t>29</t>
  </si>
  <si>
    <t>642222********4453</t>
  </si>
  <si>
    <t>642222198911054453</t>
  </si>
  <si>
    <t>冯彦虎</t>
  </si>
  <si>
    <t>642222198406104413</t>
  </si>
  <si>
    <t>杨小虎</t>
  </si>
  <si>
    <t>642222********4415</t>
  </si>
  <si>
    <t>642222199801154415</t>
  </si>
  <si>
    <t>41</t>
  </si>
  <si>
    <t>642222********4411</t>
  </si>
  <si>
    <t>642222197710094411</t>
  </si>
  <si>
    <t>田国伟</t>
  </si>
  <si>
    <t>642222199801134414</t>
  </si>
  <si>
    <t>李生红</t>
  </si>
  <si>
    <t>海原县贾塘乡王塘行政村南塘村</t>
  </si>
  <si>
    <t>642222********3016</t>
  </si>
  <si>
    <t>642222199705133016</t>
  </si>
  <si>
    <t>李玉明</t>
  </si>
  <si>
    <t>海原县贾塘乡黄坪行政村下湾子村</t>
  </si>
  <si>
    <t>642222********3018</t>
  </si>
  <si>
    <t>642222199704293018</t>
  </si>
  <si>
    <t>田玉云</t>
  </si>
  <si>
    <t>海原县贾塘乡黄坪行政村上湾子村</t>
  </si>
  <si>
    <t>640522********3010</t>
  </si>
  <si>
    <t>640522198203203010</t>
  </si>
  <si>
    <t>田虎子</t>
  </si>
  <si>
    <t>海原县贾塘乡堡台行政村北坪村</t>
  </si>
  <si>
    <t>642222********3413</t>
  </si>
  <si>
    <t>642222199706133413</t>
  </si>
  <si>
    <t>田广保</t>
  </si>
  <si>
    <t>海原县贾塘乡南河行政村</t>
  </si>
  <si>
    <t>642222********3031</t>
  </si>
  <si>
    <t>642222199608073031</t>
  </si>
  <si>
    <t>李永强</t>
  </si>
  <si>
    <t>642222********3015</t>
  </si>
  <si>
    <t>642222197705013015</t>
  </si>
  <si>
    <t>田广龙</t>
  </si>
  <si>
    <t>642222199011123016</t>
  </si>
  <si>
    <t>马国林</t>
  </si>
  <si>
    <t>海原县李俊行政村下街村</t>
  </si>
  <si>
    <t>642222********3855</t>
  </si>
  <si>
    <t>642222199411153855</t>
  </si>
  <si>
    <t>李守龙</t>
  </si>
  <si>
    <t>642222********3858</t>
  </si>
  <si>
    <t>642222199604183858</t>
  </si>
  <si>
    <t>田有财</t>
  </si>
  <si>
    <t>海原县史店乡苍湾行政村保庄村</t>
  </si>
  <si>
    <t>642222********0419</t>
  </si>
  <si>
    <t>642222198901270419</t>
  </si>
  <si>
    <t>袁小龙</t>
  </si>
  <si>
    <t>海原县史店乡徐坪行政村高崖头村</t>
  </si>
  <si>
    <t>642222********0410</t>
  </si>
  <si>
    <t>642222198802050410</t>
  </si>
  <si>
    <t>田兴虎</t>
  </si>
  <si>
    <t>海原县史店乡田拐行政村田堡村</t>
  </si>
  <si>
    <t>642222********0413</t>
  </si>
  <si>
    <t>642222198901180413</t>
  </si>
  <si>
    <t>罗彦虎</t>
  </si>
  <si>
    <t>海原县史店乡田拐行政村双涝子村</t>
  </si>
  <si>
    <t>642222********0415</t>
  </si>
  <si>
    <t>642222199603190415</t>
  </si>
  <si>
    <t>田有龙</t>
  </si>
  <si>
    <t>海原县史店乡田拐行政村田河村</t>
  </si>
  <si>
    <t>642222********0437</t>
  </si>
  <si>
    <t>642222199306120437</t>
  </si>
  <si>
    <t>李文成</t>
  </si>
  <si>
    <t>海原县西安镇胡湾行政村上堡子村</t>
  </si>
  <si>
    <t>642222********0854</t>
  </si>
  <si>
    <t>642222199412080854</t>
  </si>
  <si>
    <t>杨建国</t>
  </si>
  <si>
    <t>海原县西安镇薛套行政村柳套村</t>
  </si>
  <si>
    <t>642222********0833</t>
  </si>
  <si>
    <t>642222199611110833</t>
  </si>
  <si>
    <t>李世有</t>
  </si>
  <si>
    <t>海原县西安镇白吉行政村东庄村</t>
  </si>
  <si>
    <t>642222********0817</t>
  </si>
  <si>
    <t>642222199605060817</t>
  </si>
  <si>
    <t>马玉武</t>
  </si>
  <si>
    <t>海原县西安镇小河行政村上套村</t>
  </si>
  <si>
    <t>642222199406080612</t>
  </si>
  <si>
    <t>海原县西安镇菜园行政村水沟洼村</t>
  </si>
  <si>
    <t>642222********081X</t>
  </si>
  <si>
    <t>64222219971024081X</t>
  </si>
  <si>
    <t>马建珍</t>
  </si>
  <si>
    <t>海原县西安镇薛套行政村臭草东村</t>
  </si>
  <si>
    <t>642222********0856</t>
  </si>
  <si>
    <t>642222197801100856</t>
  </si>
  <si>
    <t>马忠财</t>
  </si>
  <si>
    <t>642222********083X</t>
  </si>
  <si>
    <t>64222219870108083X</t>
  </si>
  <si>
    <t>车如锋</t>
  </si>
  <si>
    <t>海原县西安镇白吉行政村车湾村</t>
  </si>
  <si>
    <t>642222********0816</t>
  </si>
  <si>
    <t>642222199105150816</t>
  </si>
  <si>
    <t>孙吉成</t>
  </si>
  <si>
    <t>642222********0857</t>
  </si>
  <si>
    <t>642222199606070857</t>
  </si>
  <si>
    <t>李阿旦</t>
  </si>
  <si>
    <t>海原县西安镇白吉行政村西庄村</t>
  </si>
  <si>
    <t>64222219970822081X</t>
  </si>
  <si>
    <t>李东科</t>
  </si>
  <si>
    <t>642222********0839</t>
  </si>
  <si>
    <t>642222199301130839</t>
  </si>
  <si>
    <t>马治忠</t>
  </si>
  <si>
    <t>海原县西安镇菜园行政村田渠村</t>
  </si>
  <si>
    <t>642222199011030856</t>
  </si>
  <si>
    <t>642222********0953</t>
  </si>
  <si>
    <t>642222199001030953</t>
  </si>
  <si>
    <t>马朋龙</t>
  </si>
  <si>
    <t>海原县西安镇范台行政村断岘村</t>
  </si>
  <si>
    <t>642222********0815</t>
  </si>
  <si>
    <t>642222198904010815</t>
  </si>
  <si>
    <t>田宗有</t>
  </si>
  <si>
    <t>642222********0832</t>
  </si>
  <si>
    <t>642222198311120832</t>
  </si>
  <si>
    <t>李晓林</t>
  </si>
  <si>
    <t>642222199609080815</t>
  </si>
  <si>
    <t>马应林</t>
  </si>
  <si>
    <t>64222219820901083X</t>
  </si>
  <si>
    <t>642222********0878</t>
  </si>
  <si>
    <t>642222199803240878</t>
  </si>
  <si>
    <t>海原县西安镇菜园行政村西塘村</t>
  </si>
  <si>
    <t>642222********0813</t>
  </si>
  <si>
    <t>642222199709180813</t>
  </si>
  <si>
    <t>张晓旺</t>
  </si>
  <si>
    <t>海原县西安镇张寨行政村玉万泉村</t>
  </si>
  <si>
    <t>642222********1237</t>
  </si>
  <si>
    <t>642222199508081237</t>
  </si>
  <si>
    <t>车保有</t>
  </si>
  <si>
    <t>海原县西安镇菜园行政村陡沟村</t>
  </si>
  <si>
    <t>642222********0812</t>
  </si>
  <si>
    <t>642222197701050812</t>
  </si>
  <si>
    <t>田宗虎</t>
  </si>
  <si>
    <t>海原县西安镇薛套行政村伊沟村</t>
  </si>
  <si>
    <t>642222********0814</t>
  </si>
  <si>
    <t>642222199702070814</t>
  </si>
  <si>
    <t>642222********0818</t>
  </si>
  <si>
    <t>642222199704070818</t>
  </si>
  <si>
    <t>王金刚</t>
  </si>
  <si>
    <t>22</t>
  </si>
  <si>
    <t>海原县西安镇范台行政村鸡肠河村</t>
  </si>
  <si>
    <t>642222199605060833</t>
  </si>
  <si>
    <t>李飞</t>
  </si>
  <si>
    <t>海原县西安镇白吉行政村鳩子滩村</t>
  </si>
  <si>
    <t>642222********0811</t>
  </si>
  <si>
    <t>642222198901050811</t>
  </si>
  <si>
    <t>李得强</t>
  </si>
  <si>
    <t>海原县郑旗乡郑旗行政村包家山村</t>
  </si>
  <si>
    <t>642222********3255</t>
  </si>
  <si>
    <t>642222197702013255</t>
  </si>
  <si>
    <t>冯学龙</t>
  </si>
  <si>
    <t>海原县郑旗乡西沿行政村黄草坪村</t>
  </si>
  <si>
    <t>642222********3218</t>
  </si>
  <si>
    <t>642222199508013218</t>
  </si>
  <si>
    <t>常珍</t>
  </si>
  <si>
    <t>海原县关庄乡关庄行政村西沟村</t>
  </si>
  <si>
    <t>642222********4632</t>
  </si>
  <si>
    <t>642222199603134632</t>
  </si>
  <si>
    <t>沙国林</t>
  </si>
  <si>
    <t>海原县甘城乡三台村五组</t>
  </si>
  <si>
    <t>642221********3794</t>
  </si>
  <si>
    <t>642221199801043794</t>
  </si>
  <si>
    <t>马义才</t>
  </si>
  <si>
    <t>海原县关桥乡贺堡行政村五村</t>
  </si>
  <si>
    <t>642222********0210</t>
  </si>
  <si>
    <t>642222198908200210</t>
  </si>
  <si>
    <t>海原县树台乡红井行政村红井村</t>
  </si>
  <si>
    <t>642222********1018</t>
  </si>
  <si>
    <t>642222198104181018</t>
  </si>
  <si>
    <t>马如福</t>
  </si>
  <si>
    <t>海原县树台乡龚湾行政村上洼村</t>
  </si>
  <si>
    <t>642222********1034</t>
  </si>
  <si>
    <t>642222199010101034</t>
  </si>
  <si>
    <t>马得生</t>
  </si>
  <si>
    <t>642222********0633</t>
  </si>
  <si>
    <t>642222198901010633</t>
  </si>
  <si>
    <t>赵军</t>
  </si>
  <si>
    <t>642222********0032</t>
  </si>
  <si>
    <t>642222198910100032</t>
  </si>
  <si>
    <t>马成付</t>
  </si>
  <si>
    <t xml:space="preserve"> 海原县海城镇高台行政村党河村</t>
  </si>
  <si>
    <t>642222198001120618</t>
  </si>
  <si>
    <t>李永升</t>
  </si>
  <si>
    <t>642222198809030818</t>
  </si>
  <si>
    <t>杨伟</t>
  </si>
  <si>
    <t>海原县贾塘乡王塘行政村杨岗村</t>
  </si>
  <si>
    <t>642222199201023016</t>
  </si>
  <si>
    <t>杨利冬</t>
  </si>
  <si>
    <t>海原县曹洼乡脱烈行政村脱烈村</t>
  </si>
  <si>
    <t>642222********3615</t>
  </si>
  <si>
    <t>642222199110213615</t>
  </si>
  <si>
    <t>马知忠</t>
  </si>
  <si>
    <t>海原县树台乡龚湾行政村王波村</t>
  </si>
  <si>
    <t>642222********10110</t>
  </si>
  <si>
    <t>6422221985041510110</t>
  </si>
  <si>
    <t>640522********1011</t>
  </si>
  <si>
    <t>640522199503041011</t>
  </si>
  <si>
    <t>杨帆</t>
  </si>
  <si>
    <t>海原县红羊乡红羊行政村北河村</t>
  </si>
  <si>
    <t>642222199602294415</t>
  </si>
  <si>
    <t>马虎</t>
  </si>
  <si>
    <t>海原县海城镇高台行政村白河村</t>
  </si>
  <si>
    <t>642222********0672</t>
  </si>
  <si>
    <t>642222199803290672</t>
  </si>
  <si>
    <t>罗立臣</t>
  </si>
  <si>
    <t>海原县贾塘乡贾塘行政村</t>
  </si>
  <si>
    <t>642222********3037</t>
  </si>
  <si>
    <t>642222198108183037</t>
  </si>
  <si>
    <t>马应才</t>
  </si>
  <si>
    <t>海原县贾塘乡王塘行政村马洼村</t>
  </si>
  <si>
    <t>642222********3010</t>
  </si>
  <si>
    <t>642222197410153010</t>
  </si>
  <si>
    <t>田进友</t>
  </si>
  <si>
    <t>海原县贾塘乡堡子行政村张湾村</t>
  </si>
  <si>
    <t>642222********3435</t>
  </si>
  <si>
    <t>642222198301013435</t>
  </si>
  <si>
    <t>田兴浪</t>
  </si>
  <si>
    <t>海原县贾塘乡黄坪行政村北塘村</t>
  </si>
  <si>
    <t>642222199611233016</t>
  </si>
  <si>
    <t>田国强</t>
  </si>
  <si>
    <t>海原县史店乡苍湾行政村油坊院</t>
  </si>
  <si>
    <t>642222********0432</t>
  </si>
  <si>
    <t>642222198609180432</t>
  </si>
  <si>
    <t>李海生</t>
  </si>
  <si>
    <t>海原县海城镇段塬行政村马塬村</t>
  </si>
  <si>
    <t>640522198409120018</t>
  </si>
  <si>
    <t>马平</t>
  </si>
  <si>
    <t>642222********0639</t>
  </si>
  <si>
    <t>642222199201050639</t>
  </si>
  <si>
    <t>张卫山</t>
  </si>
  <si>
    <t>640522********1012</t>
  </si>
  <si>
    <t>640522199606271012</t>
  </si>
  <si>
    <t>田术吉</t>
  </si>
  <si>
    <t>海原县关桥乡脱场行政村五村</t>
  </si>
  <si>
    <t>64222219870211021X</t>
  </si>
  <si>
    <t>李伟国</t>
  </si>
  <si>
    <t>海原县高崖乡高湾行政村七村</t>
  </si>
  <si>
    <t>642222********2416</t>
  </si>
  <si>
    <t>642222199501032416</t>
  </si>
  <si>
    <t>杨  福</t>
  </si>
  <si>
    <t>642222********2216</t>
  </si>
  <si>
    <t>642222197810182216</t>
  </si>
  <si>
    <t>杨佐贵</t>
  </si>
  <si>
    <t>642222********2212</t>
  </si>
  <si>
    <t>642222197601052212</t>
  </si>
  <si>
    <t>王正福</t>
  </si>
  <si>
    <t>642222********2230</t>
  </si>
  <si>
    <t>642222197110082230</t>
  </si>
  <si>
    <t>丁成满</t>
  </si>
  <si>
    <t>宁夏海原县李旺镇团庄村</t>
  </si>
  <si>
    <t>642222********221X</t>
  </si>
  <si>
    <t>64222219970406221X</t>
  </si>
  <si>
    <t>余贵清</t>
  </si>
  <si>
    <t>642221********3778</t>
  </si>
  <si>
    <t>642221199705203778</t>
  </si>
  <si>
    <t>宁夏海原县炭山乡学梁村</t>
  </si>
  <si>
    <t>642221********3776</t>
  </si>
  <si>
    <t>642221198001303776</t>
  </si>
  <si>
    <t>马德刚</t>
  </si>
  <si>
    <t>642221197805043776</t>
  </si>
  <si>
    <t>王玉栋</t>
  </si>
  <si>
    <t>宁夏海原县西安镇小河村</t>
  </si>
  <si>
    <t>642222199212240817</t>
  </si>
  <si>
    <t>李  鹏</t>
  </si>
  <si>
    <t>642222********0858</t>
  </si>
  <si>
    <t>642222199003150858</t>
  </si>
  <si>
    <t>田进财</t>
  </si>
  <si>
    <t>642222********0851</t>
  </si>
  <si>
    <t>642222199708040851</t>
  </si>
  <si>
    <t>李忠科</t>
  </si>
  <si>
    <t>宁夏海原县甘城乡乔畔村</t>
  </si>
  <si>
    <t>642221********3932</t>
  </si>
  <si>
    <t>642221199504143932</t>
  </si>
  <si>
    <t>张天龙</t>
  </si>
  <si>
    <t>宁夏海原县甘城乡双井村</t>
  </si>
  <si>
    <t>642221********3952</t>
  </si>
  <si>
    <t>642221199707033952</t>
  </si>
  <si>
    <t>宁夏海原县海城镇高台乡</t>
  </si>
  <si>
    <t>642222********0637</t>
  </si>
  <si>
    <t>642222199604100637</t>
  </si>
  <si>
    <t>宁夏海原县贾塘乡双河村</t>
  </si>
  <si>
    <t>642222********3418</t>
  </si>
  <si>
    <t>642222199704283418</t>
  </si>
  <si>
    <t>罗发仁</t>
  </si>
  <si>
    <t>642222********3419</t>
  </si>
  <si>
    <t>642222199408103419</t>
  </si>
  <si>
    <t>王占林</t>
  </si>
  <si>
    <t>642222197703053419</t>
  </si>
  <si>
    <t>马小富</t>
  </si>
  <si>
    <t>宁夏海原县三河镇富陵村</t>
  </si>
  <si>
    <t>642221********3771</t>
  </si>
  <si>
    <t>642221197704033771</t>
  </si>
  <si>
    <t>宁夏海原县高崖乡香水村</t>
  </si>
  <si>
    <t>640522********2456</t>
  </si>
  <si>
    <t>640522199806072456</t>
  </si>
  <si>
    <t>马晓斌</t>
  </si>
  <si>
    <t>642222********2454</t>
  </si>
  <si>
    <t>642222199710012454</t>
  </si>
  <si>
    <t>642222********2412</t>
  </si>
  <si>
    <t>642222199510102412</t>
  </si>
  <si>
    <t>穆义宝</t>
  </si>
  <si>
    <t>642222********245X</t>
  </si>
  <si>
    <t>64222219920408245X</t>
  </si>
  <si>
    <t>马泽飞</t>
  </si>
  <si>
    <t>宁夏海原县高崖乡红古村</t>
  </si>
  <si>
    <t>642222********2599</t>
  </si>
  <si>
    <t>642222199707122599</t>
  </si>
  <si>
    <t>宁夏海原县关桥乡马湾村</t>
  </si>
  <si>
    <t>642222********0233</t>
  </si>
  <si>
    <t>642222198506020233</t>
  </si>
  <si>
    <t>张万东</t>
  </si>
  <si>
    <t>宁夏海原县关桥乡八斗村</t>
  </si>
  <si>
    <t>642222199507013435</t>
  </si>
  <si>
    <t>田彦德</t>
  </si>
  <si>
    <t>642222********0239</t>
  </si>
  <si>
    <t>642222197107230239</t>
  </si>
  <si>
    <t>杨佰武</t>
  </si>
  <si>
    <t>宁夏海原县郑旗乡南山村</t>
  </si>
  <si>
    <t>642222********3215</t>
  </si>
  <si>
    <t>642222199606173215</t>
  </si>
  <si>
    <t>马玉东</t>
  </si>
  <si>
    <t>宁夏海原县树台乡树台村</t>
  </si>
  <si>
    <t>642222197411251018</t>
  </si>
  <si>
    <t>李有财</t>
  </si>
  <si>
    <t>642222********3638</t>
  </si>
  <si>
    <t>642222197906053638</t>
  </si>
  <si>
    <t>C1</t>
  </si>
  <si>
    <t>马进山</t>
  </si>
  <si>
    <t>642222********3611</t>
  </si>
  <si>
    <t>642222199103203611</t>
  </si>
  <si>
    <t>杜永福</t>
  </si>
  <si>
    <t>642222********3657</t>
  </si>
  <si>
    <t>642222197609113657</t>
  </si>
  <si>
    <t>陈立新</t>
  </si>
  <si>
    <t>642222199604053615</t>
  </si>
  <si>
    <t>高军</t>
  </si>
  <si>
    <t>642222198109093615</t>
  </si>
  <si>
    <t>马晓兰</t>
  </si>
  <si>
    <t>642222********362X</t>
  </si>
  <si>
    <t>64222219940511362X</t>
  </si>
  <si>
    <t>642222********361X</t>
  </si>
  <si>
    <t>64222219850504361X</t>
  </si>
  <si>
    <t>伏强</t>
  </si>
  <si>
    <t>642222********3632</t>
  </si>
  <si>
    <t>642222198904023632</t>
  </si>
  <si>
    <t>王泽毅</t>
  </si>
  <si>
    <t>642222199004103615</t>
  </si>
  <si>
    <t>郑志宁</t>
  </si>
  <si>
    <t>64222219780526361X</t>
  </si>
  <si>
    <t>马少女</t>
  </si>
  <si>
    <t>642222********3229</t>
  </si>
  <si>
    <t>642222199003083229</t>
  </si>
  <si>
    <t>薛东升</t>
  </si>
  <si>
    <t>642222********0615</t>
  </si>
  <si>
    <t>642222199803140615</t>
  </si>
  <si>
    <t>殷龙辉</t>
  </si>
  <si>
    <t>642222********3636</t>
  </si>
  <si>
    <t>642222199508123636</t>
  </si>
  <si>
    <t>罗雯</t>
  </si>
  <si>
    <t>642222********3444</t>
  </si>
  <si>
    <t>642222199004153444</t>
  </si>
  <si>
    <t>马旭琴</t>
  </si>
  <si>
    <t>642222********3628</t>
  </si>
  <si>
    <t>642222198412023628</t>
  </si>
  <si>
    <t>64222219890303361X</t>
  </si>
  <si>
    <t>马娜</t>
  </si>
  <si>
    <t>642222********3626</t>
  </si>
  <si>
    <t>642222199305273626</t>
  </si>
  <si>
    <t>韩雪朋</t>
  </si>
  <si>
    <t>642222********3610</t>
  </si>
  <si>
    <t>642222199506033610</t>
  </si>
  <si>
    <t>马玉花</t>
  </si>
  <si>
    <t>642222********4440</t>
  </si>
  <si>
    <t>642222197812064440</t>
  </si>
  <si>
    <t>李国良</t>
  </si>
  <si>
    <t>642222198007283610</t>
  </si>
  <si>
    <t>杨万涛</t>
  </si>
  <si>
    <t>642222********3612</t>
  </si>
  <si>
    <t>642222199505193612</t>
  </si>
  <si>
    <t>黑生莲</t>
  </si>
  <si>
    <t>640522********3661</t>
  </si>
  <si>
    <t>640522198404053661</t>
  </si>
  <si>
    <t>杨进花</t>
  </si>
  <si>
    <t>642222********3640</t>
  </si>
  <si>
    <t>642222198810123640</t>
  </si>
  <si>
    <t>曹国亮</t>
  </si>
  <si>
    <t>640522********3611</t>
  </si>
  <si>
    <t>640522199009163611</t>
  </si>
  <si>
    <t>李娜</t>
  </si>
  <si>
    <t>654201********1226</t>
  </si>
  <si>
    <t>654201199411011226</t>
  </si>
  <si>
    <t>郑晨</t>
  </si>
  <si>
    <t>642222199401213615</t>
  </si>
  <si>
    <t>陈晓宁</t>
  </si>
  <si>
    <t>642222********3619</t>
  </si>
  <si>
    <t>642222199006103619</t>
  </si>
  <si>
    <t>董刚</t>
  </si>
  <si>
    <t>642222********1416</t>
  </si>
  <si>
    <t>642222198909191416</t>
  </si>
  <si>
    <t>李建锟</t>
  </si>
  <si>
    <t>642222********0214</t>
  </si>
  <si>
    <t>642222198312030214</t>
  </si>
  <si>
    <t>马永和</t>
  </si>
  <si>
    <t>关桥村王湾村</t>
  </si>
  <si>
    <t>642222********1438</t>
  </si>
  <si>
    <t>642222197210081438</t>
  </si>
  <si>
    <t>李奎</t>
  </si>
  <si>
    <t>640522********0217</t>
  </si>
  <si>
    <t>640522198503120217</t>
  </si>
  <si>
    <t>戴婷婷</t>
  </si>
  <si>
    <t>642222********1426</t>
  </si>
  <si>
    <t>642222199410031426</t>
  </si>
  <si>
    <t>王云</t>
  </si>
  <si>
    <t>642222********151X</t>
  </si>
  <si>
    <t>64222219930727151X</t>
  </si>
  <si>
    <t>沙玉香</t>
  </si>
  <si>
    <t>642222********182X</t>
  </si>
  <si>
    <t>64222219860410182X</t>
  </si>
  <si>
    <t>张占东</t>
  </si>
  <si>
    <t>642222198110100210</t>
  </si>
  <si>
    <t>张小飞</t>
  </si>
  <si>
    <t>642222********0299</t>
  </si>
  <si>
    <t>642222197708160299</t>
  </si>
  <si>
    <t>王永军</t>
  </si>
  <si>
    <t>642222********1413</t>
  </si>
  <si>
    <t>642222197712281413</t>
  </si>
  <si>
    <t>642222********0211</t>
  </si>
  <si>
    <t>642222199804060211</t>
  </si>
  <si>
    <t>李明智</t>
  </si>
  <si>
    <t>关桥村方堡村</t>
  </si>
  <si>
    <t>640522199601080217</t>
  </si>
  <si>
    <t>刘再拜</t>
  </si>
  <si>
    <t>642222********0668</t>
  </si>
  <si>
    <t>642222199105120668</t>
  </si>
  <si>
    <t>田士奎</t>
  </si>
  <si>
    <t>642222********0218</t>
  </si>
  <si>
    <t>642222198901200218</t>
  </si>
  <si>
    <t>田小国</t>
  </si>
  <si>
    <t>640522********0211</t>
  </si>
  <si>
    <t>640522199910180211</t>
  </si>
  <si>
    <t>田彦华</t>
  </si>
  <si>
    <t>642222********0224</t>
  </si>
  <si>
    <t>642222199203060224</t>
  </si>
  <si>
    <t>董文飞</t>
  </si>
  <si>
    <t>642222199204141413</t>
  </si>
  <si>
    <t>杨宗林</t>
  </si>
  <si>
    <t>642222********0232</t>
  </si>
  <si>
    <t>642222199406060232</t>
  </si>
  <si>
    <t>642222199705100214</t>
  </si>
  <si>
    <t>田生丽</t>
  </si>
  <si>
    <t>642222********0421</t>
  </si>
  <si>
    <t>642222198402090421</t>
  </si>
  <si>
    <t>李泉</t>
  </si>
  <si>
    <t>642222198010190212</t>
  </si>
  <si>
    <t>642222199510020214</t>
  </si>
  <si>
    <t>张明</t>
  </si>
  <si>
    <t>642222199503060218</t>
  </si>
  <si>
    <t>田荷车</t>
  </si>
  <si>
    <t>642222********0220</t>
  </si>
  <si>
    <t>642222197710080220</t>
  </si>
  <si>
    <t>马清秀</t>
  </si>
  <si>
    <t>642222********0647</t>
  </si>
  <si>
    <t>642222199406240647</t>
  </si>
  <si>
    <t>马廷广</t>
  </si>
  <si>
    <t>642222********4218</t>
  </si>
  <si>
    <t>642222198603174218</t>
  </si>
  <si>
    <t>马建才</t>
  </si>
  <si>
    <t>642222197103160210</t>
  </si>
  <si>
    <t>642222199508120232</t>
  </si>
  <si>
    <t>李进花</t>
  </si>
  <si>
    <t>642222********0226</t>
  </si>
  <si>
    <t>642222198610200226</t>
  </si>
  <si>
    <t>张志强</t>
  </si>
  <si>
    <t>64222219821006021X</t>
  </si>
  <si>
    <t>张志鑫</t>
  </si>
  <si>
    <t>642222********0213</t>
  </si>
  <si>
    <t>642222199412080213</t>
  </si>
  <si>
    <t>李白白</t>
  </si>
  <si>
    <t>642222********0222</t>
  </si>
  <si>
    <t>642222197608200222</t>
  </si>
  <si>
    <t>王正文</t>
  </si>
  <si>
    <t>642222********141X</t>
  </si>
  <si>
    <t>64222219800124141X</t>
  </si>
  <si>
    <t>冯彦宇</t>
  </si>
  <si>
    <t>642222197905161418</t>
  </si>
  <si>
    <t>晋晓玲</t>
  </si>
  <si>
    <t>642222********1449</t>
  </si>
  <si>
    <t>642222199709071449</t>
  </si>
  <si>
    <t>虎小兰</t>
  </si>
  <si>
    <t>642222********0240</t>
  </si>
  <si>
    <t>642222198906020240</t>
  </si>
  <si>
    <t>642222********0230</t>
  </si>
  <si>
    <t>642222199510020230</t>
  </si>
  <si>
    <t>方宁</t>
  </si>
  <si>
    <t>642222********0264</t>
  </si>
  <si>
    <t>642222199808050264</t>
  </si>
  <si>
    <t>陶娅丽</t>
  </si>
  <si>
    <t>642222199412260222</t>
  </si>
  <si>
    <t>张廷璋</t>
  </si>
  <si>
    <t>642222********0216</t>
  </si>
  <si>
    <t>642222199401200216</t>
  </si>
  <si>
    <t>田秀英</t>
  </si>
  <si>
    <t>642222********0221</t>
  </si>
  <si>
    <t>642222197811280221</t>
  </si>
  <si>
    <t>贺琴</t>
  </si>
  <si>
    <t>关桥乡罗山村</t>
  </si>
  <si>
    <t>642222********1423</t>
  </si>
  <si>
    <t>642222199610091423</t>
  </si>
  <si>
    <t>李成学</t>
  </si>
  <si>
    <t>642222********0238</t>
  </si>
  <si>
    <t>642222196908200238</t>
  </si>
  <si>
    <t>李进仁</t>
  </si>
  <si>
    <t>640522********0216</t>
  </si>
  <si>
    <t>640522197109080216</t>
  </si>
  <si>
    <t>田洋</t>
  </si>
  <si>
    <t>642222********0219</t>
  </si>
  <si>
    <t>642222199808060219</t>
  </si>
  <si>
    <t>杨桂萍</t>
  </si>
  <si>
    <t>642222********0225</t>
  </si>
  <si>
    <t>642222197902080225</t>
  </si>
  <si>
    <t>陶丽娅</t>
  </si>
  <si>
    <t>642222199611280226</t>
  </si>
  <si>
    <t>张海花</t>
  </si>
  <si>
    <t>642222********0229</t>
  </si>
  <si>
    <t>642222199902150229</t>
  </si>
  <si>
    <t>马晓菊</t>
  </si>
  <si>
    <t>642222********2529</t>
  </si>
  <si>
    <t>642222198708122529</t>
  </si>
  <si>
    <t>董国权</t>
  </si>
  <si>
    <t>642222********1415</t>
  </si>
  <si>
    <t>642222199902051415</t>
  </si>
  <si>
    <t>魏学银</t>
  </si>
  <si>
    <t>642222********1417</t>
  </si>
  <si>
    <t>642222199806091417</t>
  </si>
  <si>
    <t>王怀震</t>
  </si>
  <si>
    <t>642222199603281413</t>
  </si>
  <si>
    <t>孙云波</t>
  </si>
  <si>
    <t>642222********1431</t>
  </si>
  <si>
    <t>642222199905201431</t>
  </si>
  <si>
    <t>杨文英</t>
  </si>
  <si>
    <t>642222********0228</t>
  </si>
  <si>
    <t>642222198310280228</t>
  </si>
  <si>
    <t>642222198406230233</t>
  </si>
  <si>
    <t>王丽丽</t>
  </si>
  <si>
    <t>642222********0243</t>
  </si>
  <si>
    <t>642222199008020243</t>
  </si>
  <si>
    <t>642222********0844</t>
  </si>
  <si>
    <t>642222198303010844</t>
  </si>
  <si>
    <t>642222199807210211</t>
  </si>
  <si>
    <t>方燕</t>
  </si>
  <si>
    <t>642222********0244</t>
  </si>
  <si>
    <t>642222199704150244</t>
  </si>
  <si>
    <t>642222********0217</t>
  </si>
  <si>
    <t>642222198801070217</t>
  </si>
  <si>
    <t>王海福</t>
  </si>
  <si>
    <t>642222********1432</t>
  </si>
  <si>
    <t>642222199607021432</t>
  </si>
  <si>
    <t>李志华</t>
  </si>
  <si>
    <t>642222********3228</t>
  </si>
  <si>
    <t>642222198908063228</t>
  </si>
  <si>
    <t>方丽丽</t>
  </si>
  <si>
    <t>642222********0223</t>
  </si>
  <si>
    <t>642222198803220223</t>
  </si>
  <si>
    <t>田彦芳</t>
  </si>
  <si>
    <t>642222********024X</t>
  </si>
  <si>
    <t>64222219840806024X</t>
  </si>
  <si>
    <t>郭朝宏</t>
  </si>
  <si>
    <t>64222219750219141X</t>
  </si>
  <si>
    <t>张武</t>
  </si>
  <si>
    <t>642222197710181419</t>
  </si>
  <si>
    <t>冯明明</t>
  </si>
  <si>
    <t>640522********0253</t>
  </si>
  <si>
    <t>640522198801050253</t>
  </si>
  <si>
    <t>李晓春</t>
  </si>
  <si>
    <t>642222********1826</t>
  </si>
  <si>
    <t>642222198705071826</t>
  </si>
  <si>
    <t>马俊秀</t>
  </si>
  <si>
    <t>642222********0023</t>
  </si>
  <si>
    <t>642222199506130023</t>
  </si>
  <si>
    <t>董治玉</t>
  </si>
  <si>
    <t>642222********142x</t>
  </si>
  <si>
    <t>64222219920808142x</t>
  </si>
  <si>
    <t>李琼</t>
  </si>
  <si>
    <t>642222199104120228</t>
  </si>
  <si>
    <t>陈均霞</t>
  </si>
  <si>
    <t>642222********1460</t>
  </si>
  <si>
    <t>642222197108151460</t>
  </si>
  <si>
    <t>642222********0252</t>
  </si>
  <si>
    <t>642222198303240252</t>
  </si>
  <si>
    <t>马应花</t>
  </si>
  <si>
    <t>642222********3622</t>
  </si>
  <si>
    <t>642222198907243622</t>
  </si>
  <si>
    <t>李志强</t>
  </si>
  <si>
    <t>642222199808130619</t>
  </si>
  <si>
    <t>马进明</t>
  </si>
  <si>
    <t>642222********0657</t>
  </si>
  <si>
    <t>642222199902110657</t>
  </si>
  <si>
    <t>张礼</t>
  </si>
  <si>
    <t>642222********0634</t>
  </si>
  <si>
    <t>642222198706120634</t>
  </si>
  <si>
    <t>冯兴礼</t>
  </si>
  <si>
    <t>642222********0059</t>
  </si>
  <si>
    <t>642222198910020059</t>
  </si>
  <si>
    <t>黎小鹏</t>
  </si>
  <si>
    <t>640522********0034</t>
  </si>
  <si>
    <t>640522199901010034</t>
  </si>
  <si>
    <t>李昶才</t>
  </si>
  <si>
    <t>642222********0616</t>
  </si>
  <si>
    <t>642222199703100616</t>
  </si>
  <si>
    <t>640522********0017</t>
  </si>
  <si>
    <t>640522199408230017</t>
  </si>
  <si>
    <t>642222********0635</t>
  </si>
  <si>
    <t>642222197205010635</t>
  </si>
  <si>
    <t>马生旺</t>
  </si>
  <si>
    <t>640522********0013</t>
  </si>
  <si>
    <t>640522199807130013</t>
  </si>
  <si>
    <t>翟玉春</t>
  </si>
  <si>
    <t>642222198710120610</t>
  </si>
  <si>
    <t>642222197505080635</t>
  </si>
  <si>
    <t>金永方</t>
  </si>
  <si>
    <t>642222********067X</t>
  </si>
  <si>
    <t>64222219920320067X</t>
  </si>
  <si>
    <t>64222219730721003X</t>
  </si>
  <si>
    <t>高凌保</t>
  </si>
  <si>
    <t>642222********0054</t>
  </si>
  <si>
    <t>642222197603100054</t>
  </si>
  <si>
    <t>杨文福</t>
  </si>
  <si>
    <t>642222********0092</t>
  </si>
  <si>
    <t>642222197711090092</t>
  </si>
  <si>
    <t>马海生</t>
  </si>
  <si>
    <t>642222********0015</t>
  </si>
  <si>
    <t>642222198501020015</t>
  </si>
  <si>
    <t>李春花</t>
  </si>
  <si>
    <t>642222********0627</t>
  </si>
  <si>
    <t>642222199208100627</t>
  </si>
  <si>
    <t>高凌荣</t>
  </si>
  <si>
    <t>642222********0014</t>
  </si>
  <si>
    <t>642222197109090014</t>
  </si>
  <si>
    <t>马西燕</t>
  </si>
  <si>
    <t>640522********0028</t>
  </si>
  <si>
    <t>640522197908160028</t>
  </si>
  <si>
    <t>马生旭</t>
  </si>
  <si>
    <t>642222199605120672</t>
  </si>
  <si>
    <t>马风林</t>
  </si>
  <si>
    <t>642222********0617</t>
  </si>
  <si>
    <t>642222197902150617</t>
  </si>
  <si>
    <t>642222199310050638</t>
  </si>
  <si>
    <t>马洪明</t>
  </si>
  <si>
    <t>642222********0631</t>
  </si>
  <si>
    <t>642222199502030631</t>
  </si>
  <si>
    <t>马进花</t>
  </si>
  <si>
    <t>642222********0625</t>
  </si>
  <si>
    <t>642222196809050625</t>
  </si>
  <si>
    <t>马向虎</t>
  </si>
  <si>
    <t>642222********0630</t>
  </si>
  <si>
    <t>642222199805070630</t>
  </si>
  <si>
    <t>马玉付</t>
  </si>
  <si>
    <t>642222196903200618</t>
  </si>
  <si>
    <t>张兴君</t>
  </si>
  <si>
    <t>642222********0614</t>
  </si>
  <si>
    <t>642222197503140614</t>
  </si>
  <si>
    <t>马生梅</t>
  </si>
  <si>
    <t>642222********1428</t>
  </si>
  <si>
    <t>642222197911091428</t>
  </si>
  <si>
    <t>冯小梅</t>
  </si>
  <si>
    <t>642222********0641</t>
  </si>
  <si>
    <t>642222198004280641</t>
  </si>
  <si>
    <t>张晓武</t>
  </si>
  <si>
    <t>640522********0039</t>
  </si>
  <si>
    <t>640522200004180039</t>
  </si>
  <si>
    <t>642222********0670</t>
  </si>
  <si>
    <t>642222199108100670</t>
  </si>
  <si>
    <t>马正贵</t>
  </si>
  <si>
    <t>642222********0656</t>
  </si>
  <si>
    <t>642222199004050656</t>
  </si>
  <si>
    <t>642222197005020636</t>
  </si>
  <si>
    <t>魏军</t>
  </si>
  <si>
    <t>642222198701060636</t>
  </si>
  <si>
    <t>马会德</t>
  </si>
  <si>
    <t>642222********0651</t>
  </si>
  <si>
    <t>642222197502090651</t>
  </si>
  <si>
    <t>马学刚</t>
  </si>
  <si>
    <t>642222198506100655</t>
  </si>
  <si>
    <t>李生兰</t>
  </si>
  <si>
    <t>642222********0040</t>
  </si>
  <si>
    <t>642222199608050040</t>
  </si>
  <si>
    <t>马国付</t>
  </si>
  <si>
    <t>642222********0611</t>
  </si>
  <si>
    <t>642222197404280611</t>
  </si>
  <si>
    <t>王维华</t>
  </si>
  <si>
    <t>642222199711130612</t>
  </si>
  <si>
    <t>田宏梅</t>
  </si>
  <si>
    <t>640522********082X</t>
  </si>
  <si>
    <t>64052219810217082X</t>
  </si>
  <si>
    <t>马玉林</t>
  </si>
  <si>
    <t>642222********0010</t>
  </si>
  <si>
    <t>642222197301010010</t>
  </si>
  <si>
    <t>李博儒</t>
  </si>
  <si>
    <t>642222********0012</t>
  </si>
  <si>
    <t>642222198302020012</t>
  </si>
  <si>
    <t>马世花</t>
  </si>
  <si>
    <t>642222********0626</t>
  </si>
  <si>
    <t>642222199801250626</t>
  </si>
  <si>
    <t>闵小军</t>
  </si>
  <si>
    <t>642222********0632</t>
  </si>
  <si>
    <t>642222199904180632</t>
  </si>
  <si>
    <t>周莉</t>
  </si>
  <si>
    <t>642222********0044</t>
  </si>
  <si>
    <t>642222198003150044</t>
  </si>
  <si>
    <t>马维斌</t>
  </si>
  <si>
    <t>642222198108180012</t>
  </si>
  <si>
    <t>陶永祥</t>
  </si>
  <si>
    <t>642222********061X</t>
  </si>
  <si>
    <t>64222219960320061X</t>
  </si>
  <si>
    <t>李小燕</t>
  </si>
  <si>
    <t>642222********0447</t>
  </si>
  <si>
    <t>642222199202150447</t>
  </si>
  <si>
    <t>马瑞</t>
  </si>
  <si>
    <t>642222********0013</t>
  </si>
  <si>
    <t>642222199704270013</t>
  </si>
  <si>
    <t>吴慧</t>
  </si>
  <si>
    <t>640522********0020</t>
  </si>
  <si>
    <t>640522199908050020</t>
  </si>
  <si>
    <t>马义梅</t>
  </si>
  <si>
    <t>642222********0424</t>
  </si>
  <si>
    <t>642222198510180424</t>
  </si>
  <si>
    <t>李晓锋</t>
  </si>
  <si>
    <t>642222198409230618</t>
  </si>
  <si>
    <t>642222********0095</t>
  </si>
  <si>
    <t>642222199701030095</t>
  </si>
  <si>
    <t>高霞</t>
  </si>
  <si>
    <t>642222********0027</t>
  </si>
  <si>
    <t>642222199703040027</t>
  </si>
  <si>
    <t>张明福</t>
  </si>
  <si>
    <t>64222219960926063X</t>
  </si>
  <si>
    <t>金晓龙</t>
  </si>
  <si>
    <t>642222197803020630</t>
  </si>
  <si>
    <t>李金</t>
  </si>
  <si>
    <t>642222********0660</t>
  </si>
  <si>
    <t>642222199902120660</t>
  </si>
  <si>
    <t>马海坤</t>
  </si>
  <si>
    <t>642222199712050614</t>
  </si>
  <si>
    <t>李明兰</t>
  </si>
  <si>
    <t>642222********0629</t>
  </si>
  <si>
    <t>642222198703190629</t>
  </si>
  <si>
    <t>田珍</t>
  </si>
  <si>
    <t>642222********0646</t>
  </si>
  <si>
    <t>642222199503100646</t>
  </si>
  <si>
    <t>李生泉</t>
  </si>
  <si>
    <t>64222219960103067X</t>
  </si>
  <si>
    <t>马学智</t>
  </si>
  <si>
    <t>642222199402090012</t>
  </si>
  <si>
    <t>李占梅</t>
  </si>
  <si>
    <t>642222********0623</t>
  </si>
  <si>
    <t>642222199001180623</t>
  </si>
  <si>
    <t>田海苍</t>
  </si>
  <si>
    <t>642222198812040638</t>
  </si>
  <si>
    <t>642222199702040631</t>
  </si>
  <si>
    <t>张本博</t>
  </si>
  <si>
    <t>642222199711160619</t>
  </si>
  <si>
    <t>田万成</t>
  </si>
  <si>
    <t>642222198911010012</t>
  </si>
  <si>
    <t>642222********0035</t>
  </si>
  <si>
    <t>642222199711040035</t>
  </si>
  <si>
    <t>马有洪</t>
  </si>
  <si>
    <t>642222********0097</t>
  </si>
  <si>
    <t>642222199503170097</t>
  </si>
  <si>
    <t>马林海</t>
  </si>
  <si>
    <t>64222219711228061X</t>
  </si>
  <si>
    <t>马玉忠</t>
  </si>
  <si>
    <t>642222197110010616</t>
  </si>
  <si>
    <t>李风花</t>
  </si>
  <si>
    <t>642222198510070647</t>
  </si>
  <si>
    <t>罗维霞</t>
  </si>
  <si>
    <t>642222********0429</t>
  </si>
  <si>
    <t>642222198004040429</t>
  </si>
  <si>
    <t>马廷花</t>
  </si>
  <si>
    <t>640522********2227</t>
  </si>
  <si>
    <t>640522198407152227</t>
  </si>
  <si>
    <t>黄殿军</t>
  </si>
  <si>
    <t>642222199403280635</t>
  </si>
  <si>
    <t>邹希琴</t>
  </si>
  <si>
    <t>642222********0722</t>
  </si>
  <si>
    <t>642222198608010722</t>
  </si>
  <si>
    <t>642222196903120618</t>
  </si>
  <si>
    <t>李学兰</t>
  </si>
  <si>
    <t>642222********1028</t>
  </si>
  <si>
    <t>642222200004161028</t>
  </si>
  <si>
    <t>马兰</t>
  </si>
  <si>
    <t>642222********002X</t>
  </si>
  <si>
    <t>64222219931001002X</t>
  </si>
  <si>
    <t>胡蓉蓉</t>
  </si>
  <si>
    <t>642222********0665</t>
  </si>
  <si>
    <t>642222199503240665</t>
  </si>
  <si>
    <t>陈小龙</t>
  </si>
  <si>
    <t>642222199107150617</t>
  </si>
  <si>
    <t>田治鹏</t>
  </si>
  <si>
    <t>642222********0692</t>
  </si>
  <si>
    <t>642222199903050692</t>
  </si>
  <si>
    <t>余永德</t>
  </si>
  <si>
    <t>642222197511080615</t>
  </si>
  <si>
    <t>王玉江</t>
  </si>
  <si>
    <t>642222197112130611</t>
  </si>
  <si>
    <t>642222********4418</t>
  </si>
  <si>
    <t>642222199803054418</t>
  </si>
  <si>
    <t>朱晓兵</t>
  </si>
  <si>
    <t>642222********4417</t>
  </si>
  <si>
    <t>642222199409264417</t>
  </si>
  <si>
    <t>雷银刚</t>
  </si>
  <si>
    <t>红羊乡杨明村</t>
  </si>
  <si>
    <t>642222********4436</t>
  </si>
  <si>
    <t>642222199503104436</t>
  </si>
  <si>
    <t>张福鹏</t>
  </si>
  <si>
    <t>红羊乡建国村</t>
  </si>
  <si>
    <t>642222********4412</t>
  </si>
  <si>
    <t>642222199806114412</t>
  </si>
  <si>
    <t>雷鸣</t>
  </si>
  <si>
    <t>642222197303124417</t>
  </si>
  <si>
    <t>李福恒</t>
  </si>
  <si>
    <t>642222196803154415</t>
  </si>
  <si>
    <t>马杏花</t>
  </si>
  <si>
    <t>642222********3621</t>
  </si>
  <si>
    <t>642222199106153621</t>
  </si>
  <si>
    <t>黄进宝</t>
  </si>
  <si>
    <t>642222********4416</t>
  </si>
  <si>
    <t>642222197009204416</t>
  </si>
  <si>
    <t>李学智</t>
  </si>
  <si>
    <t>642222198210204412</t>
  </si>
  <si>
    <t>何蓉霞</t>
  </si>
  <si>
    <t>642222********4441</t>
  </si>
  <si>
    <t>642222199201084441</t>
  </si>
  <si>
    <t>谢曙亮</t>
  </si>
  <si>
    <t>红羊乡张元村</t>
  </si>
  <si>
    <t>642222********4419</t>
  </si>
  <si>
    <t>642222199509174419</t>
  </si>
  <si>
    <t>田中梅</t>
  </si>
  <si>
    <t>640322********3965</t>
  </si>
  <si>
    <t>640322198410033965</t>
  </si>
  <si>
    <t>刘钊</t>
  </si>
  <si>
    <t>642222********445X</t>
  </si>
  <si>
    <t>64222219750524445X</t>
  </si>
  <si>
    <t>马尚仁</t>
  </si>
  <si>
    <t>642222199003014418</t>
  </si>
  <si>
    <t>杨梅花</t>
  </si>
  <si>
    <t>642222********4421</t>
  </si>
  <si>
    <t>642222197809104421</t>
  </si>
  <si>
    <t>田慧</t>
  </si>
  <si>
    <t>642222********4423</t>
  </si>
  <si>
    <t>642222198806084423</t>
  </si>
  <si>
    <t>秦基雨</t>
  </si>
  <si>
    <t>642222********4425</t>
  </si>
  <si>
    <t>642222198901214425</t>
  </si>
  <si>
    <t>张晓平</t>
  </si>
  <si>
    <t>642222197402224413</t>
  </si>
  <si>
    <t>雷娟</t>
  </si>
  <si>
    <t>642222********4426</t>
  </si>
  <si>
    <t>642222199401274426</t>
  </si>
  <si>
    <t>赵功斌</t>
  </si>
  <si>
    <t>642222197106234414</t>
  </si>
  <si>
    <t>安彩霞</t>
  </si>
  <si>
    <t>642222********446X</t>
  </si>
  <si>
    <t>64222219910210446X</t>
  </si>
  <si>
    <t>李彦平</t>
  </si>
  <si>
    <t>642222197206154411</t>
  </si>
  <si>
    <t>田春茂</t>
  </si>
  <si>
    <t>642222196810024416</t>
  </si>
  <si>
    <t>杨国燕</t>
  </si>
  <si>
    <t>642222********4429</t>
  </si>
  <si>
    <t>642222199408194429</t>
  </si>
  <si>
    <t>李少刚</t>
  </si>
  <si>
    <t>642222********4437</t>
  </si>
  <si>
    <t>642222196810014437</t>
  </si>
  <si>
    <t>张勇</t>
  </si>
  <si>
    <t>642222********443X</t>
  </si>
  <si>
    <t>64222219931002443X</t>
  </si>
  <si>
    <t>刘有仓</t>
  </si>
  <si>
    <t>642222********4434</t>
  </si>
  <si>
    <t>642222196908184434</t>
  </si>
  <si>
    <t>王海林</t>
  </si>
  <si>
    <t>642222197610084419</t>
  </si>
  <si>
    <t>田兴</t>
  </si>
  <si>
    <t>642222199805184435</t>
  </si>
  <si>
    <t>苏生才</t>
  </si>
  <si>
    <t>红羊乡蒿滩村</t>
  </si>
  <si>
    <t>642222********4430</t>
  </si>
  <si>
    <t>642222197102284430</t>
  </si>
  <si>
    <t>李梅</t>
  </si>
  <si>
    <t>642222********1021</t>
  </si>
  <si>
    <t>642222198810301021</t>
  </si>
  <si>
    <t>田园园</t>
  </si>
  <si>
    <t>642222********302X</t>
  </si>
  <si>
    <t>64222219961028302X</t>
  </si>
  <si>
    <t>秦晖</t>
  </si>
  <si>
    <t>贾塘乡马营村</t>
  </si>
  <si>
    <t>642222********3013</t>
  </si>
  <si>
    <t>642222199910283013</t>
  </si>
  <si>
    <t>李小琴</t>
  </si>
  <si>
    <t>642222********3465</t>
  </si>
  <si>
    <t>642222199207143465</t>
  </si>
  <si>
    <t>杨玉明</t>
  </si>
  <si>
    <t>642222********3050</t>
  </si>
  <si>
    <t>642222197208093050</t>
  </si>
  <si>
    <t>642222198205153016</t>
  </si>
  <si>
    <t>罗梅</t>
  </si>
  <si>
    <t>640522********3020</t>
  </si>
  <si>
    <t>640522197105043020</t>
  </si>
  <si>
    <t>马得玉</t>
  </si>
  <si>
    <t>642222********3054</t>
  </si>
  <si>
    <t>642222199207013054</t>
  </si>
  <si>
    <t>史龙</t>
  </si>
  <si>
    <t>642222199912093010</t>
  </si>
  <si>
    <t>罗瑞花</t>
  </si>
  <si>
    <t>642222********3041</t>
  </si>
  <si>
    <t>642222199101173041</t>
  </si>
  <si>
    <t>李国梁</t>
  </si>
  <si>
    <t>642222********3079</t>
  </si>
  <si>
    <t>642222199404183079</t>
  </si>
  <si>
    <t>秦银霞</t>
  </si>
  <si>
    <t>64222219791030302X</t>
  </si>
  <si>
    <t>642222********3014</t>
  </si>
  <si>
    <t>642222198708183014</t>
  </si>
  <si>
    <t>642222199604153018</t>
  </si>
  <si>
    <t>田建华</t>
  </si>
  <si>
    <t>642222********3023</t>
  </si>
  <si>
    <t>642222199505293023</t>
  </si>
  <si>
    <t>642222********301X</t>
  </si>
  <si>
    <t>64222219800319301X</t>
  </si>
  <si>
    <t>李成平</t>
  </si>
  <si>
    <t>642222********3034</t>
  </si>
  <si>
    <t>642222199707283034</t>
  </si>
  <si>
    <t>张治军</t>
  </si>
  <si>
    <t>642222196908093014</t>
  </si>
  <si>
    <t>买晓红</t>
  </si>
  <si>
    <t>642222********3024</t>
  </si>
  <si>
    <t>642222199603233024</t>
  </si>
  <si>
    <t>范海红</t>
  </si>
  <si>
    <t>640522********0429</t>
  </si>
  <si>
    <t>640522198707100429</t>
  </si>
  <si>
    <t>王学英</t>
  </si>
  <si>
    <t>642222********082X</t>
  </si>
  <si>
    <t>64222219780619082X</t>
  </si>
  <si>
    <t>杨守贵</t>
  </si>
  <si>
    <t>642222********3411</t>
  </si>
  <si>
    <t>642222199110113411</t>
  </si>
  <si>
    <t>秦尚明</t>
  </si>
  <si>
    <t>642222196905073018</t>
  </si>
  <si>
    <t>史丽军</t>
  </si>
  <si>
    <t>642222********3012</t>
  </si>
  <si>
    <t>642222199407043012</t>
  </si>
  <si>
    <t>冯建平</t>
  </si>
  <si>
    <t>642222197004113013</t>
  </si>
  <si>
    <t>赵建兵</t>
  </si>
  <si>
    <t>642222198612023016</t>
  </si>
  <si>
    <t>陈龙</t>
  </si>
  <si>
    <t>642222********3036</t>
  </si>
  <si>
    <t>642222199809113036</t>
  </si>
  <si>
    <t>董成学</t>
  </si>
  <si>
    <t>642222196909023050</t>
  </si>
  <si>
    <t>贺进龙</t>
  </si>
  <si>
    <t>642222********3414</t>
  </si>
  <si>
    <t>642222199802073414</t>
  </si>
  <si>
    <t>李应花</t>
  </si>
  <si>
    <t>642222********344X</t>
  </si>
  <si>
    <t>64222219760812344X</t>
  </si>
  <si>
    <t>黑志鹏</t>
  </si>
  <si>
    <t>642222199804203016</t>
  </si>
  <si>
    <t>642222198305273023</t>
  </si>
  <si>
    <t>642222197511123013</t>
  </si>
  <si>
    <t>贾建升</t>
  </si>
  <si>
    <t>64222219850316301X</t>
  </si>
  <si>
    <t>马守花</t>
  </si>
  <si>
    <t>642222********3067</t>
  </si>
  <si>
    <t>642222197903013067</t>
  </si>
  <si>
    <t>李平</t>
  </si>
  <si>
    <t>642222********3410</t>
  </si>
  <si>
    <t>642222198704143410</t>
  </si>
  <si>
    <t>642222********3042</t>
  </si>
  <si>
    <t>642222198103023042</t>
  </si>
  <si>
    <t>田忠旗</t>
  </si>
  <si>
    <t>642222********3038</t>
  </si>
  <si>
    <t>642222199404033038</t>
  </si>
  <si>
    <t>田发荣</t>
  </si>
  <si>
    <t>642222********3417</t>
  </si>
  <si>
    <t>642222199909103417</t>
  </si>
  <si>
    <t>马富文</t>
  </si>
  <si>
    <t>642222198311023012</t>
  </si>
  <si>
    <t>罗进辉</t>
  </si>
  <si>
    <t>642222199004053013</t>
  </si>
  <si>
    <t>买志龙</t>
  </si>
  <si>
    <t>642222********3059</t>
  </si>
  <si>
    <t>642222198502203059</t>
  </si>
  <si>
    <t>田福贵</t>
  </si>
  <si>
    <t>642222********3438</t>
  </si>
  <si>
    <t>642222197202153438</t>
  </si>
  <si>
    <t>王学莉</t>
  </si>
  <si>
    <t>642222199307123023</t>
  </si>
  <si>
    <t>李小花</t>
  </si>
  <si>
    <t>642222********0442</t>
  </si>
  <si>
    <t>642222198901250442</t>
  </si>
  <si>
    <t>马玉峰</t>
  </si>
  <si>
    <t>642222200007183038</t>
  </si>
  <si>
    <t>买成奇</t>
  </si>
  <si>
    <t>642222198703273037</t>
  </si>
  <si>
    <t>64222219910120301X</t>
  </si>
  <si>
    <t>冯文</t>
  </si>
  <si>
    <t>642222********3011</t>
  </si>
  <si>
    <t>642222199903203011</t>
  </si>
  <si>
    <t>罗海花</t>
  </si>
  <si>
    <t>640522********3024</t>
  </si>
  <si>
    <t>640522199708133024</t>
  </si>
  <si>
    <t>640522********301X</t>
  </si>
  <si>
    <t>64052220000416301X</t>
  </si>
  <si>
    <t>田博文</t>
  </si>
  <si>
    <t>642222********3035</t>
  </si>
  <si>
    <t>642222199501203035</t>
  </si>
  <si>
    <t>642222********3025</t>
  </si>
  <si>
    <t>642222199809163025</t>
  </si>
  <si>
    <t>何学梅</t>
  </si>
  <si>
    <t>642221********1584</t>
  </si>
  <si>
    <t>642221198103191584</t>
  </si>
  <si>
    <t>柯义川</t>
  </si>
  <si>
    <t>642221********1594</t>
  </si>
  <si>
    <t>642221198002021594</t>
  </si>
  <si>
    <t>杨勇</t>
  </si>
  <si>
    <t>642221********157X</t>
  </si>
  <si>
    <t>64222120000214157X</t>
  </si>
  <si>
    <t>马玉霞</t>
  </si>
  <si>
    <t>642222********0841</t>
  </si>
  <si>
    <t>642222198910100841</t>
  </si>
  <si>
    <t>李进兰</t>
  </si>
  <si>
    <t>640522********0024</t>
  </si>
  <si>
    <t>640522198403020024</t>
  </si>
  <si>
    <t>马存贵</t>
  </si>
  <si>
    <t>642221********1573</t>
  </si>
  <si>
    <t>642221197505171573</t>
  </si>
  <si>
    <t>杨世龙</t>
  </si>
  <si>
    <t>642221********1592</t>
  </si>
  <si>
    <t>642221198804051592</t>
  </si>
  <si>
    <t>马国峰</t>
  </si>
  <si>
    <t>642221197605121573</t>
  </si>
  <si>
    <t>雨林花</t>
  </si>
  <si>
    <t>642221********1268</t>
  </si>
  <si>
    <t>642221198312061268</t>
  </si>
  <si>
    <t>何玉虎</t>
  </si>
  <si>
    <t>642221********1614</t>
  </si>
  <si>
    <t>642221197810031614</t>
  </si>
  <si>
    <t>张进孝</t>
  </si>
  <si>
    <t>642221********1593</t>
  </si>
  <si>
    <t>642221198706041593</t>
  </si>
  <si>
    <t>杨治成</t>
  </si>
  <si>
    <t>642221********159X</t>
  </si>
  <si>
    <t>64222119800107159X</t>
  </si>
  <si>
    <t>何茹</t>
  </si>
  <si>
    <t>642221********1621</t>
  </si>
  <si>
    <t>642221199303021621</t>
  </si>
  <si>
    <t>马国芹</t>
  </si>
  <si>
    <t>642221********1626</t>
  </si>
  <si>
    <t>642221198009021626</t>
  </si>
  <si>
    <t>肖富梅</t>
  </si>
  <si>
    <t>642221********0702</t>
  </si>
  <si>
    <t>642221199205070702</t>
  </si>
  <si>
    <t>张国军</t>
  </si>
  <si>
    <t>642221********1577</t>
  </si>
  <si>
    <t>642221198412131577</t>
  </si>
  <si>
    <t>石存刚</t>
  </si>
  <si>
    <t>642221********1575</t>
  </si>
  <si>
    <t>642221197809201575</t>
  </si>
  <si>
    <t>范国辉</t>
  </si>
  <si>
    <t>642221199611271614</t>
  </si>
  <si>
    <t>唐立群</t>
  </si>
  <si>
    <t>642221********1591</t>
  </si>
  <si>
    <t>642221199410181591</t>
  </si>
  <si>
    <t>刘志红</t>
  </si>
  <si>
    <t>642221********3951</t>
  </si>
  <si>
    <t>642221197902093951</t>
  </si>
  <si>
    <t>马守林</t>
  </si>
  <si>
    <t>642221198504293776</t>
  </si>
  <si>
    <t>唐国立</t>
  </si>
  <si>
    <t>黑城镇唐堡村</t>
  </si>
  <si>
    <t>642221********1579</t>
  </si>
  <si>
    <t>642221198006261579</t>
  </si>
  <si>
    <t>戴世强</t>
  </si>
  <si>
    <t>642221********1590</t>
  </si>
  <si>
    <t>642221199306081590</t>
  </si>
  <si>
    <t>李芳荣</t>
  </si>
  <si>
    <t>三河镇团庄村</t>
  </si>
  <si>
    <t>642221********1126</t>
  </si>
  <si>
    <t>642221198610041126</t>
  </si>
  <si>
    <t>陈林</t>
  </si>
  <si>
    <t>黑城镇团庄村</t>
  </si>
  <si>
    <t>64222119720924159X</t>
  </si>
  <si>
    <t>邱小霞</t>
  </si>
  <si>
    <t>642221********1582</t>
  </si>
  <si>
    <t>642221199606041582</t>
  </si>
  <si>
    <t>褚遂兴</t>
  </si>
  <si>
    <t>黑城镇坪路村</t>
  </si>
  <si>
    <t>642221********1578</t>
  </si>
  <si>
    <t>642221199609191578</t>
  </si>
  <si>
    <t>魏怀元</t>
  </si>
  <si>
    <t>642221********1571</t>
  </si>
  <si>
    <t>642221197604041571</t>
  </si>
  <si>
    <t>王剑</t>
  </si>
  <si>
    <t>642221********1597</t>
  </si>
  <si>
    <t>642221199710151597</t>
  </si>
  <si>
    <t>赵明刚</t>
  </si>
  <si>
    <t>642221199804161593</t>
  </si>
  <si>
    <t>刘旭</t>
  </si>
  <si>
    <t>642221********1595</t>
  </si>
  <si>
    <t>642221199902041595</t>
  </si>
  <si>
    <t>柯生花</t>
  </si>
  <si>
    <t>642221********160X</t>
  </si>
  <si>
    <t>64222119810529160X</t>
  </si>
  <si>
    <t>蔺满全</t>
  </si>
  <si>
    <t>642221********1572</t>
  </si>
  <si>
    <t>642221196808011572</t>
  </si>
  <si>
    <t>祁彦全</t>
  </si>
  <si>
    <t>642221197206241594</t>
  </si>
  <si>
    <t>田进荣</t>
  </si>
  <si>
    <t>642221********1640</t>
  </si>
  <si>
    <t>642221198004071640</t>
  </si>
  <si>
    <t>马银豪</t>
  </si>
  <si>
    <t>642221********3216</t>
  </si>
  <si>
    <t>642221199701123216</t>
  </si>
  <si>
    <t>杨欣宇</t>
  </si>
  <si>
    <t>640324********0546</t>
  </si>
  <si>
    <t>640324199307150546</t>
  </si>
  <si>
    <t>640402********4716</t>
  </si>
  <si>
    <t>640402199902054716</t>
  </si>
  <si>
    <t>赵伟东</t>
  </si>
  <si>
    <t>64222119971029159X</t>
  </si>
  <si>
    <t>王雪琴</t>
  </si>
  <si>
    <t>黑城镇四营村</t>
  </si>
  <si>
    <t>642221********3423</t>
  </si>
  <si>
    <t>642221198801203423</t>
  </si>
  <si>
    <t>高波</t>
  </si>
  <si>
    <t>642221********1599</t>
  </si>
  <si>
    <t>642221199410201599</t>
  </si>
  <si>
    <t>柯旭凤</t>
  </si>
  <si>
    <t>642221********1623</t>
  </si>
  <si>
    <t>642221199202041623</t>
  </si>
  <si>
    <t>郭静</t>
  </si>
  <si>
    <t>642221********158X</t>
  </si>
  <si>
    <t>64222119881003158X</t>
  </si>
  <si>
    <t>642221********1576</t>
  </si>
  <si>
    <t>642221197111261576</t>
  </si>
  <si>
    <t>陈慧军</t>
  </si>
  <si>
    <t>642221197709291593</t>
  </si>
  <si>
    <t>马彩霞</t>
  </si>
  <si>
    <t>642221********1289</t>
  </si>
  <si>
    <t>642221199303181289</t>
  </si>
  <si>
    <t>马兰花</t>
  </si>
  <si>
    <t>642221********3269</t>
  </si>
  <si>
    <t>642221198903273269</t>
  </si>
  <si>
    <t>何凡</t>
  </si>
  <si>
    <t>642221********1637</t>
  </si>
  <si>
    <t>642221199809291637</t>
  </si>
  <si>
    <t>642221********3813</t>
  </si>
  <si>
    <t>642221199101023813</t>
  </si>
  <si>
    <t>640222********1925</t>
  </si>
  <si>
    <t>640222198004011925</t>
  </si>
  <si>
    <t>马社孩</t>
  </si>
  <si>
    <t>642221********377X</t>
  </si>
  <si>
    <t>64222119880705377X</t>
  </si>
  <si>
    <t>田买燕</t>
  </si>
  <si>
    <t>642221********3024</t>
  </si>
  <si>
    <t>642221198405243024</t>
  </si>
  <si>
    <t>闫翠婉</t>
  </si>
  <si>
    <t>642221********1663</t>
  </si>
  <si>
    <t>642221199712251663</t>
  </si>
  <si>
    <t>祁建全</t>
  </si>
  <si>
    <t>642221197609161599</t>
  </si>
  <si>
    <t>祁连鑫</t>
  </si>
  <si>
    <t>642221199805191575</t>
  </si>
  <si>
    <t>杨花</t>
  </si>
  <si>
    <t>642222********4248</t>
  </si>
  <si>
    <t>642222199306034248</t>
  </si>
  <si>
    <t>642222********3266</t>
  </si>
  <si>
    <t>642222199210013266</t>
  </si>
  <si>
    <t>柯亮</t>
  </si>
  <si>
    <t>642221********1570</t>
  </si>
  <si>
    <t>642221199907181570</t>
  </si>
  <si>
    <t>潘纪生</t>
  </si>
  <si>
    <t>642221********1613</t>
  </si>
  <si>
    <t>642221196811071613</t>
  </si>
  <si>
    <t>642221********1067</t>
  </si>
  <si>
    <t>642221199408011067</t>
  </si>
  <si>
    <t>姚效富</t>
  </si>
  <si>
    <t>三河镇坪路村</t>
  </si>
  <si>
    <t>642221197401091595</t>
  </si>
  <si>
    <t>李汉军</t>
  </si>
  <si>
    <t>642221198804131576</t>
  </si>
  <si>
    <t>马丽荣</t>
  </si>
  <si>
    <t>三河镇黑城村</t>
  </si>
  <si>
    <t>642221********1588</t>
  </si>
  <si>
    <t>642221199005061588</t>
  </si>
  <si>
    <t>李成梅</t>
  </si>
  <si>
    <t>640324********0848</t>
  </si>
  <si>
    <t>640324199411020848</t>
  </si>
  <si>
    <t>马花</t>
  </si>
  <si>
    <t>642221********3940</t>
  </si>
  <si>
    <t>642221199905043940</t>
  </si>
  <si>
    <t>刘志龙</t>
  </si>
  <si>
    <t>642221********3935</t>
  </si>
  <si>
    <t>642221199011163935</t>
  </si>
  <si>
    <t>乔世凯</t>
  </si>
  <si>
    <t>642221********1574</t>
  </si>
  <si>
    <t>642221199808081574</t>
  </si>
  <si>
    <t>柯秀红</t>
  </si>
  <si>
    <t>642221199303101584</t>
  </si>
  <si>
    <t>刘治远</t>
  </si>
  <si>
    <t>642221********1639</t>
  </si>
  <si>
    <t>642221199504081639</t>
  </si>
  <si>
    <t>李建荣</t>
  </si>
  <si>
    <t>642221********1655</t>
  </si>
  <si>
    <t>642221199108011655</t>
  </si>
  <si>
    <t>李建玲</t>
  </si>
  <si>
    <t>642221********1160</t>
  </si>
  <si>
    <t>642221199103081160</t>
  </si>
  <si>
    <t>蒲海莲</t>
  </si>
  <si>
    <t>三河镇鹭海村</t>
  </si>
  <si>
    <t>642221********1785</t>
  </si>
  <si>
    <t>642221199006011785</t>
  </si>
  <si>
    <t>642221********3806</t>
  </si>
  <si>
    <t>642221198301043806</t>
  </si>
  <si>
    <t>马金山</t>
  </si>
  <si>
    <t>642221********3774</t>
  </si>
  <si>
    <t>642221197601123774</t>
  </si>
  <si>
    <t>邓文浩</t>
  </si>
  <si>
    <t>642221199512021599</t>
  </si>
  <si>
    <t>武正霞</t>
  </si>
  <si>
    <t>622822********472X</t>
  </si>
  <si>
    <t>62282219870801472X</t>
  </si>
  <si>
    <t>王梅</t>
  </si>
  <si>
    <t>642221********1629</t>
  </si>
  <si>
    <t>642221198805141629</t>
  </si>
  <si>
    <t>罗宗花</t>
  </si>
  <si>
    <t>640522********3027</t>
  </si>
  <si>
    <t>640522198707033027</t>
  </si>
  <si>
    <t>马小花</t>
  </si>
  <si>
    <t>642221********3784</t>
  </si>
  <si>
    <t>642221199501203784</t>
  </si>
  <si>
    <t>樊武</t>
  </si>
  <si>
    <t>642221199805101576</t>
  </si>
  <si>
    <t>李艳</t>
  </si>
  <si>
    <t>640522********5227</t>
  </si>
  <si>
    <t>640522199905145227</t>
  </si>
  <si>
    <t>姚海燕</t>
  </si>
  <si>
    <t>642222********382x</t>
  </si>
  <si>
    <t>64222219890213382x</t>
  </si>
  <si>
    <t>马有福</t>
  </si>
  <si>
    <t>642222********4219</t>
  </si>
  <si>
    <t>642222199905194219</t>
  </si>
  <si>
    <t>马常清</t>
  </si>
  <si>
    <t>642222********4214</t>
  </si>
  <si>
    <t>642222197201304214</t>
  </si>
  <si>
    <t>白建军</t>
  </si>
  <si>
    <t>642222197809074218</t>
  </si>
  <si>
    <t>撒应花</t>
  </si>
  <si>
    <t>642222********4265</t>
  </si>
  <si>
    <t>642222197901044265</t>
  </si>
  <si>
    <t>王宗智</t>
  </si>
  <si>
    <t>642222********421X</t>
  </si>
  <si>
    <t>64222219860601421X</t>
  </si>
  <si>
    <t>马万礼</t>
  </si>
  <si>
    <t>九彩乡马套村</t>
  </si>
  <si>
    <t>642222198902254218</t>
  </si>
  <si>
    <t>杨国亮</t>
  </si>
  <si>
    <t>九彩乡马圈村</t>
  </si>
  <si>
    <t>642222197805204214</t>
  </si>
  <si>
    <t>642222********4217</t>
  </si>
  <si>
    <t>642222197803154217</t>
  </si>
  <si>
    <t>马海花</t>
  </si>
  <si>
    <t>642222********4225</t>
  </si>
  <si>
    <t>642222199602014225</t>
  </si>
  <si>
    <t>马钱涛</t>
  </si>
  <si>
    <t>642222********4236</t>
  </si>
  <si>
    <t>642222199803044236</t>
  </si>
  <si>
    <t>杨万忠</t>
  </si>
  <si>
    <t>642222********4230</t>
  </si>
  <si>
    <t>642222200002104230</t>
  </si>
  <si>
    <t>杨龙</t>
  </si>
  <si>
    <t>642222********4216</t>
  </si>
  <si>
    <t>642222198705034216</t>
  </si>
  <si>
    <t>杨国旺</t>
  </si>
  <si>
    <t>642222199706024217</t>
  </si>
  <si>
    <t>马进荣</t>
  </si>
  <si>
    <t>642222198903154219</t>
  </si>
  <si>
    <t>秦晓山</t>
  </si>
  <si>
    <t>642222199606254218</t>
  </si>
  <si>
    <t>马福成</t>
  </si>
  <si>
    <t>642222********3812</t>
  </si>
  <si>
    <t>642222197504233812</t>
  </si>
  <si>
    <t>陈贵宝</t>
  </si>
  <si>
    <t>642222********3810</t>
  </si>
  <si>
    <t>642222197512033810</t>
  </si>
  <si>
    <t>张梅</t>
  </si>
  <si>
    <t>642222********3821</t>
  </si>
  <si>
    <t>642222197610283821</t>
  </si>
  <si>
    <t>642222197803313812</t>
  </si>
  <si>
    <t>王志东</t>
  </si>
  <si>
    <t>642222197303263812</t>
  </si>
  <si>
    <t>田正国</t>
  </si>
  <si>
    <t>642222********3816</t>
  </si>
  <si>
    <t>642222198206013816</t>
  </si>
  <si>
    <t>杨世福</t>
  </si>
  <si>
    <t>642222********3819</t>
  </si>
  <si>
    <t>642222198107083819</t>
  </si>
  <si>
    <t>杨萍</t>
  </si>
  <si>
    <t>642222********4444</t>
  </si>
  <si>
    <t>642222198101154444</t>
  </si>
  <si>
    <t>马占福</t>
  </si>
  <si>
    <t>642222********3813</t>
  </si>
  <si>
    <t>642222196806073813</t>
  </si>
  <si>
    <t>高艳苗</t>
  </si>
  <si>
    <t>642222********384X</t>
  </si>
  <si>
    <t>64222219980208384X</t>
  </si>
  <si>
    <t>田晓斌</t>
  </si>
  <si>
    <t>642222********3818</t>
  </si>
  <si>
    <t>642222199706033818</t>
  </si>
  <si>
    <t>马红花</t>
  </si>
  <si>
    <t>642222********3865</t>
  </si>
  <si>
    <t>642222198311043865</t>
  </si>
  <si>
    <t>马悦</t>
  </si>
  <si>
    <t>642222********3820</t>
  </si>
  <si>
    <t>642222199602283820</t>
  </si>
  <si>
    <t>马付花</t>
  </si>
  <si>
    <t>642222********382X</t>
  </si>
  <si>
    <t>64222219860321382X</t>
  </si>
  <si>
    <t>田佳羽</t>
  </si>
  <si>
    <t>642222********3823</t>
  </si>
  <si>
    <t>642222199508183823</t>
  </si>
  <si>
    <t>苏世旺</t>
  </si>
  <si>
    <t>642222198211254411</t>
  </si>
  <si>
    <t>马智勤</t>
  </si>
  <si>
    <t>642222********3815</t>
  </si>
  <si>
    <t>642222199809293815</t>
  </si>
  <si>
    <t>杨生刚</t>
  </si>
  <si>
    <t>642222196811063812</t>
  </si>
  <si>
    <t>马启龙</t>
  </si>
  <si>
    <t>642222********381X</t>
  </si>
  <si>
    <t>64222219880820381X</t>
  </si>
  <si>
    <t>马燕</t>
  </si>
  <si>
    <t>642222********2224</t>
  </si>
  <si>
    <t>642222199608172224</t>
  </si>
  <si>
    <t>罗永东</t>
  </si>
  <si>
    <t>李旺镇九道村</t>
  </si>
  <si>
    <t>642222********2818</t>
  </si>
  <si>
    <t>642222197401172818</t>
  </si>
  <si>
    <t>杨雪琴</t>
  </si>
  <si>
    <t>642222********2242</t>
  </si>
  <si>
    <t>642222197703042242</t>
  </si>
  <si>
    <t>穆国海</t>
  </si>
  <si>
    <t>640522********2257</t>
  </si>
  <si>
    <t>640522199806042257</t>
  </si>
  <si>
    <t>班海锦</t>
  </si>
  <si>
    <t>李旺镇七百户村</t>
  </si>
  <si>
    <t>642222********2233</t>
  </si>
  <si>
    <t>642222197406052233</t>
  </si>
  <si>
    <t>马如国</t>
  </si>
  <si>
    <t>642222********2277</t>
  </si>
  <si>
    <t>642222198406082277</t>
  </si>
  <si>
    <t>64222219770105221X</t>
  </si>
  <si>
    <t>杨金贵</t>
  </si>
  <si>
    <t>640522********2255</t>
  </si>
  <si>
    <t>640522199903152255</t>
  </si>
  <si>
    <t>642222********2234</t>
  </si>
  <si>
    <t>642222199309022234</t>
  </si>
  <si>
    <t>张波</t>
  </si>
  <si>
    <t>642222********2211</t>
  </si>
  <si>
    <t>642222198403142211</t>
  </si>
  <si>
    <t>马莉</t>
  </si>
  <si>
    <t>640324********042X</t>
  </si>
  <si>
    <t>64032419851120042X</t>
  </si>
  <si>
    <t>杨正明</t>
  </si>
  <si>
    <t>642222197112052211</t>
  </si>
  <si>
    <t>杨兴梅</t>
  </si>
  <si>
    <t>642222********2228</t>
  </si>
  <si>
    <t>642222197909232228</t>
  </si>
  <si>
    <t>杨小花</t>
  </si>
  <si>
    <t>640522********2240</t>
  </si>
  <si>
    <t>640522199503102240</t>
  </si>
  <si>
    <t>保少明</t>
  </si>
  <si>
    <t>642222********223X</t>
  </si>
  <si>
    <t>64222219960205223X</t>
  </si>
  <si>
    <t>642222********2314</t>
  </si>
  <si>
    <t>642222198701022314</t>
  </si>
  <si>
    <t>罗志发</t>
  </si>
  <si>
    <t>642222197602132230</t>
  </si>
  <si>
    <t>罗志萍</t>
  </si>
  <si>
    <t>642222********2324</t>
  </si>
  <si>
    <t>642222199203022324</t>
  </si>
  <si>
    <t>何发兰</t>
  </si>
  <si>
    <t>640322********3929</t>
  </si>
  <si>
    <t>640322198609013929</t>
  </si>
  <si>
    <t>李炳福</t>
  </si>
  <si>
    <t>642222********2210</t>
  </si>
  <si>
    <t>642222196905022210</t>
  </si>
  <si>
    <t>马越宝</t>
  </si>
  <si>
    <t>642222********2214</t>
  </si>
  <si>
    <t>642222198207142214</t>
  </si>
  <si>
    <t>马红福</t>
  </si>
  <si>
    <t>642222197302012210</t>
  </si>
  <si>
    <t>李小霞</t>
  </si>
  <si>
    <t>642222********2267</t>
  </si>
  <si>
    <t>642222199210092267</t>
  </si>
  <si>
    <t>马礼</t>
  </si>
  <si>
    <t>640522********2214</t>
  </si>
  <si>
    <t>640522200001242214</t>
  </si>
  <si>
    <t>李满兰</t>
  </si>
  <si>
    <t>642222********2223</t>
  </si>
  <si>
    <t>642222198503172223</t>
  </si>
  <si>
    <t>马占国</t>
  </si>
  <si>
    <t>642222********2219</t>
  </si>
  <si>
    <t>642222196901032219</t>
  </si>
  <si>
    <t>张弛</t>
  </si>
  <si>
    <t>642222199407082214</t>
  </si>
  <si>
    <t>642222********2317</t>
  </si>
  <si>
    <t>642222197503092317</t>
  </si>
  <si>
    <t>马秀芳</t>
  </si>
  <si>
    <t>640324********0429</t>
  </si>
  <si>
    <t>640324198811170429</t>
  </si>
  <si>
    <t>丁宝燕</t>
  </si>
  <si>
    <t>642222199107292228</t>
  </si>
  <si>
    <t>沙燕</t>
  </si>
  <si>
    <t>642221********3788</t>
  </si>
  <si>
    <t>642221198802033788</t>
  </si>
  <si>
    <t>余帆</t>
  </si>
  <si>
    <t>642222********2319</t>
  </si>
  <si>
    <t>642222199712012319</t>
  </si>
  <si>
    <t>杨瑞山</t>
  </si>
  <si>
    <t>642222********2215</t>
  </si>
  <si>
    <t>642222196804182215</t>
  </si>
  <si>
    <t>罗建萍</t>
  </si>
  <si>
    <t>642222********224X</t>
  </si>
  <si>
    <t>64222219790502224X</t>
  </si>
  <si>
    <t>余小曦</t>
  </si>
  <si>
    <t>642222********2322</t>
  </si>
  <si>
    <t>642222199810212322</t>
  </si>
  <si>
    <t>马学蓉</t>
  </si>
  <si>
    <t>642222********2260</t>
  </si>
  <si>
    <t>642222199210142260</t>
  </si>
  <si>
    <t>马勇</t>
  </si>
  <si>
    <t>640322********3947</t>
  </si>
  <si>
    <t>640322198510053947</t>
  </si>
  <si>
    <t>余金花</t>
  </si>
  <si>
    <t>642222********2240</t>
  </si>
  <si>
    <t>642222197102012240</t>
  </si>
  <si>
    <t>丁成勇</t>
  </si>
  <si>
    <t>642222199104172212</t>
  </si>
  <si>
    <t>马小霞</t>
  </si>
  <si>
    <t>640522********2242</t>
  </si>
  <si>
    <t>640522199208282242</t>
  </si>
  <si>
    <t>王小燕</t>
  </si>
  <si>
    <t>642221********1809</t>
  </si>
  <si>
    <t>642221199009221809</t>
  </si>
  <si>
    <t>田士月</t>
  </si>
  <si>
    <t>642222********342X</t>
  </si>
  <si>
    <t>64222219810202342X</t>
  </si>
  <si>
    <t>642222********3241</t>
  </si>
  <si>
    <t>642222198708183241</t>
  </si>
  <si>
    <t>马晓萍</t>
  </si>
  <si>
    <t>642222********2241</t>
  </si>
  <si>
    <t>642222198612202241</t>
  </si>
  <si>
    <t>马应生</t>
  </si>
  <si>
    <t>642222198109142210</t>
  </si>
  <si>
    <t>李芳</t>
  </si>
  <si>
    <t>642222********2266</t>
  </si>
  <si>
    <t>642222198712302266</t>
  </si>
  <si>
    <t>640324********2426</t>
  </si>
  <si>
    <t>640324198310252426</t>
  </si>
  <si>
    <t>杨志华</t>
  </si>
  <si>
    <t>642222********281X</t>
  </si>
  <si>
    <t>64222219760103281X</t>
  </si>
  <si>
    <t>余忠新</t>
  </si>
  <si>
    <t>642222********2257</t>
  </si>
  <si>
    <t>642222199901072257</t>
  </si>
  <si>
    <t>丁小花</t>
  </si>
  <si>
    <t>642222197905122224</t>
  </si>
  <si>
    <t>保立福</t>
  </si>
  <si>
    <t>642222197612072219</t>
  </si>
  <si>
    <t>余忠霞</t>
  </si>
  <si>
    <t>642222********2222</t>
  </si>
  <si>
    <t>642222198304022222</t>
  </si>
  <si>
    <t>闵海燕</t>
  </si>
  <si>
    <t>642222********2265</t>
  </si>
  <si>
    <t>642222197909062265</t>
  </si>
  <si>
    <t>买晓兰</t>
  </si>
  <si>
    <t>640324********0466</t>
  </si>
  <si>
    <t>640324199004010466</t>
  </si>
  <si>
    <t>马元花</t>
  </si>
  <si>
    <t>642222********2243</t>
  </si>
  <si>
    <t>642222198003252243</t>
  </si>
  <si>
    <t>李阳</t>
  </si>
  <si>
    <t>642222200005132210</t>
  </si>
  <si>
    <t>马应杰</t>
  </si>
  <si>
    <t>642222********2231</t>
  </si>
  <si>
    <t>642222199410082231</t>
  </si>
  <si>
    <t>杨玲</t>
  </si>
  <si>
    <t>640522********2344</t>
  </si>
  <si>
    <t>640522200006082344</t>
  </si>
  <si>
    <t>马廷有</t>
  </si>
  <si>
    <t>642222197003172230</t>
  </si>
  <si>
    <t>李晓</t>
  </si>
  <si>
    <t>640522********2233</t>
  </si>
  <si>
    <t>640522199909202233</t>
  </si>
  <si>
    <t>余梅</t>
  </si>
  <si>
    <t>642222********2245</t>
  </si>
  <si>
    <t>642222199208142245</t>
  </si>
  <si>
    <t>余志勇</t>
  </si>
  <si>
    <t>642222********2218</t>
  </si>
  <si>
    <t>642222197302222218</t>
  </si>
  <si>
    <t>杨艳</t>
  </si>
  <si>
    <t>640324********3228</t>
  </si>
  <si>
    <t>640324199406043228</t>
  </si>
  <si>
    <t>642222********2213</t>
  </si>
  <si>
    <t>642222200008182213</t>
  </si>
  <si>
    <t>太红平</t>
  </si>
  <si>
    <t>642222198102142234</t>
  </si>
  <si>
    <t>杨金付</t>
  </si>
  <si>
    <t>642222********2815</t>
  </si>
  <si>
    <t>642222197804122815</t>
  </si>
  <si>
    <t>黄向前</t>
  </si>
  <si>
    <t>642222199609042210</t>
  </si>
  <si>
    <t>杨天财</t>
  </si>
  <si>
    <t>642222198103202219</t>
  </si>
  <si>
    <t>马金花</t>
  </si>
  <si>
    <t>640522********2247</t>
  </si>
  <si>
    <t>640522200003152247</t>
  </si>
  <si>
    <t>马小琴</t>
  </si>
  <si>
    <t>640522********2229</t>
  </si>
  <si>
    <t>640522199712092229</t>
  </si>
  <si>
    <t>杨建兰</t>
  </si>
  <si>
    <t>642222********2248</t>
  </si>
  <si>
    <t>642222199811022248</t>
  </si>
  <si>
    <t>李正文</t>
  </si>
  <si>
    <t>642221********179X</t>
  </si>
  <si>
    <t>64222119770416179X</t>
  </si>
  <si>
    <t>李古尔</t>
  </si>
  <si>
    <t>642221********1779</t>
  </si>
  <si>
    <t>642221198303011779</t>
  </si>
  <si>
    <t>路文强</t>
  </si>
  <si>
    <t>642221********1774</t>
  </si>
  <si>
    <t>642221199702251774</t>
  </si>
  <si>
    <t>何兴贵</t>
  </si>
  <si>
    <t>642221********1771</t>
  </si>
  <si>
    <t>642221199508271771</t>
  </si>
  <si>
    <t>倪小明</t>
  </si>
  <si>
    <t>642221197808181779</t>
  </si>
  <si>
    <t>赵海东</t>
  </si>
  <si>
    <t>642221198106131771</t>
  </si>
  <si>
    <t>杜俊丽</t>
  </si>
  <si>
    <t>642221********1806</t>
  </si>
  <si>
    <t>642221199409021806</t>
  </si>
  <si>
    <t>倪伟</t>
  </si>
  <si>
    <t>642221********177X</t>
  </si>
  <si>
    <t>64222119900607177X</t>
  </si>
  <si>
    <t>马牙儿</t>
  </si>
  <si>
    <t>642221********1817</t>
  </si>
  <si>
    <t>642221199301011817</t>
  </si>
  <si>
    <t>杨金龙</t>
  </si>
  <si>
    <t>642221********1778</t>
  </si>
  <si>
    <t>642221199310041778</t>
  </si>
  <si>
    <t>王娟</t>
  </si>
  <si>
    <t>642226********1646</t>
  </si>
  <si>
    <t>642226198409161646</t>
  </si>
  <si>
    <t>马宗智</t>
  </si>
  <si>
    <t>642221********1812</t>
  </si>
  <si>
    <t>642221199111041812</t>
  </si>
  <si>
    <t>李永梅</t>
  </si>
  <si>
    <t>642222********2703</t>
  </si>
  <si>
    <t>642222197910102703</t>
  </si>
  <si>
    <t>赵英英</t>
  </si>
  <si>
    <t>642221********1821</t>
  </si>
  <si>
    <t>642221198501121821</t>
  </si>
  <si>
    <t>马志林</t>
  </si>
  <si>
    <t>642221197305031779</t>
  </si>
  <si>
    <t>康有涛</t>
  </si>
  <si>
    <t>64222119950820179X</t>
  </si>
  <si>
    <t>韩成海</t>
  </si>
  <si>
    <t>642221********1776</t>
  </si>
  <si>
    <t>642221198906081776</t>
  </si>
  <si>
    <t>韩成江</t>
  </si>
  <si>
    <t>642221********1775</t>
  </si>
  <si>
    <t>642221199702191775</t>
  </si>
  <si>
    <t>郭常勇</t>
  </si>
  <si>
    <t>642221********1777</t>
  </si>
  <si>
    <t>642221199606041777</t>
  </si>
  <si>
    <t>杨宗慧</t>
  </si>
  <si>
    <t>642221********3424</t>
  </si>
  <si>
    <t>642221198902083424</t>
  </si>
  <si>
    <t>李成芳</t>
  </si>
  <si>
    <t>642221********1844</t>
  </si>
  <si>
    <t>642221199210081844</t>
  </si>
  <si>
    <t>642222********2226</t>
  </si>
  <si>
    <t>642222198802122226</t>
  </si>
  <si>
    <t>武丽霞</t>
  </si>
  <si>
    <t>622822********4727</t>
  </si>
  <si>
    <t>622822198907194727</t>
  </si>
  <si>
    <t>何兰</t>
  </si>
  <si>
    <t>642221********1786</t>
  </si>
  <si>
    <t>642221199304071786</t>
  </si>
  <si>
    <t>韩伟</t>
  </si>
  <si>
    <t>642221********181X</t>
  </si>
  <si>
    <t>64222119930924181X</t>
  </si>
  <si>
    <t>康志英</t>
  </si>
  <si>
    <t>642221********1805</t>
  </si>
  <si>
    <t>642221198710011805</t>
  </si>
  <si>
    <t>卢志新</t>
  </si>
  <si>
    <t>642221********3797</t>
  </si>
  <si>
    <t>642221199909063797</t>
  </si>
  <si>
    <t>康富娟</t>
  </si>
  <si>
    <t>642221199509241806</t>
  </si>
  <si>
    <t>杨如兰</t>
  </si>
  <si>
    <t>642221********1642</t>
  </si>
  <si>
    <t>642221198203051642</t>
  </si>
  <si>
    <t>王振东</t>
  </si>
  <si>
    <t>640522********4816</t>
  </si>
  <si>
    <t>640522199608024816</t>
  </si>
  <si>
    <t>何玲</t>
  </si>
  <si>
    <t>642221********1848</t>
  </si>
  <si>
    <t>642221199809101848</t>
  </si>
  <si>
    <t>赵廷凯</t>
  </si>
  <si>
    <t>642221********1794</t>
  </si>
  <si>
    <t>642221197302021794</t>
  </si>
  <si>
    <t>642221********1788</t>
  </si>
  <si>
    <t>642221199407131788</t>
  </si>
  <si>
    <t>田西琴</t>
  </si>
  <si>
    <t>642221********3780</t>
  </si>
  <si>
    <t>642221199408063780</t>
  </si>
  <si>
    <t>高朋香</t>
  </si>
  <si>
    <t>642221********380X</t>
  </si>
  <si>
    <t>64222119821221380X</t>
  </si>
  <si>
    <t>642221********1787</t>
  </si>
  <si>
    <t>642221199612051787</t>
  </si>
  <si>
    <t>640402********3816</t>
  </si>
  <si>
    <t>640402200001013816</t>
  </si>
  <si>
    <t>马盛源</t>
  </si>
  <si>
    <t>642221********1870</t>
  </si>
  <si>
    <t>642221197302051870</t>
  </si>
  <si>
    <t>倪通</t>
  </si>
  <si>
    <t>642221********1798</t>
  </si>
  <si>
    <t>642221200001161798</t>
  </si>
  <si>
    <t>韩泽程</t>
  </si>
  <si>
    <t>640402********3814</t>
  </si>
  <si>
    <t>640402200003193814</t>
  </si>
  <si>
    <t>韩玉万</t>
  </si>
  <si>
    <t>642221********1773</t>
  </si>
  <si>
    <t>642221196810181773</t>
  </si>
  <si>
    <t>马小兰</t>
  </si>
  <si>
    <t>642221********0903</t>
  </si>
  <si>
    <t>642221199611020903</t>
  </si>
  <si>
    <t>何桂倩</t>
  </si>
  <si>
    <t>642221199809081787</t>
  </si>
  <si>
    <t>赵进录</t>
  </si>
  <si>
    <t>64222119750407179X</t>
  </si>
  <si>
    <t>倪倩</t>
  </si>
  <si>
    <t>642221********1783</t>
  </si>
  <si>
    <t>642221199707101783</t>
  </si>
  <si>
    <t>杨天元</t>
  </si>
  <si>
    <t>642221********1799</t>
  </si>
  <si>
    <t>642221197805161799</t>
  </si>
  <si>
    <t>郭金国</t>
  </si>
  <si>
    <t>642221199711181771</t>
  </si>
  <si>
    <t>黑亚倩</t>
  </si>
  <si>
    <t>642222********2342</t>
  </si>
  <si>
    <t>642222199001102342</t>
  </si>
  <si>
    <t>韩学兰</t>
  </si>
  <si>
    <t>642221********1849</t>
  </si>
  <si>
    <t>642221198506081849</t>
  </si>
  <si>
    <t>余文霞</t>
  </si>
  <si>
    <t>642221198711181806</t>
  </si>
  <si>
    <t>马小娟</t>
  </si>
  <si>
    <t>640324********0489</t>
  </si>
  <si>
    <t>640324198305060489</t>
  </si>
  <si>
    <t>马琴</t>
  </si>
  <si>
    <t>642221********1782</t>
  </si>
  <si>
    <t>642221199801081782</t>
  </si>
  <si>
    <t>杨芳</t>
  </si>
  <si>
    <t>642221********1306</t>
  </si>
  <si>
    <t>642221198811251306</t>
  </si>
  <si>
    <t>王芳莉</t>
  </si>
  <si>
    <t>622825********0326</t>
  </si>
  <si>
    <t>622825199002110326</t>
  </si>
  <si>
    <t>642221199503111787</t>
  </si>
  <si>
    <t>642221********3783</t>
  </si>
  <si>
    <t>642221199102153783</t>
  </si>
  <si>
    <t>倪萍</t>
  </si>
  <si>
    <t>642221********1828</t>
  </si>
  <si>
    <t>642221199104051828</t>
  </si>
  <si>
    <t>郑宝忠</t>
  </si>
  <si>
    <t>七营镇</t>
  </si>
  <si>
    <t>642222********4432</t>
  </si>
  <si>
    <t>642222199508074432</t>
  </si>
  <si>
    <t>韩秀玲</t>
  </si>
  <si>
    <t>642221198206101844</t>
  </si>
  <si>
    <t>米占英</t>
  </si>
  <si>
    <t>642221********1807</t>
  </si>
  <si>
    <t>642221198005061807</t>
  </si>
  <si>
    <t>郭文</t>
  </si>
  <si>
    <t>642221199401271771</t>
  </si>
  <si>
    <t>杨霞</t>
  </si>
  <si>
    <t>642221********1609</t>
  </si>
  <si>
    <t>642221199402171609</t>
  </si>
  <si>
    <t>马金梅</t>
  </si>
  <si>
    <t>642221199211111785</t>
  </si>
  <si>
    <t>马晓琴</t>
  </si>
  <si>
    <t>642221********178X</t>
  </si>
  <si>
    <t>64222119890318178X</t>
  </si>
  <si>
    <t>张佐岐</t>
  </si>
  <si>
    <t>642221197606271776</t>
  </si>
  <si>
    <t>韩映柏</t>
  </si>
  <si>
    <t>七营镇五营村</t>
  </si>
  <si>
    <t>642221197302171776</t>
  </si>
  <si>
    <t>李学花</t>
  </si>
  <si>
    <t>642221********180X</t>
  </si>
  <si>
    <t>64222119880118180X</t>
  </si>
  <si>
    <t>642222********2227</t>
  </si>
  <si>
    <t>642222199208022227</t>
  </si>
  <si>
    <t>杨树荣</t>
  </si>
  <si>
    <t>642221********1791</t>
  </si>
  <si>
    <t>642221197710091791</t>
  </si>
  <si>
    <t>马凤琴</t>
  </si>
  <si>
    <t>642221********1789</t>
  </si>
  <si>
    <t>642221197712101789</t>
  </si>
  <si>
    <t>李小亮</t>
  </si>
  <si>
    <t>642221199912291774</t>
  </si>
  <si>
    <t>田成贵</t>
  </si>
  <si>
    <t>642222********0414</t>
  </si>
  <si>
    <t>642222199407110414</t>
  </si>
  <si>
    <t>杨生福</t>
  </si>
  <si>
    <t>642222********0411</t>
  </si>
  <si>
    <t>642222197007120411</t>
  </si>
  <si>
    <t>马吉红</t>
  </si>
  <si>
    <t>642222********0423</t>
  </si>
  <si>
    <t>642222199411180423</t>
  </si>
  <si>
    <t>马校东</t>
  </si>
  <si>
    <t>642222199605180413</t>
  </si>
  <si>
    <t>田俊</t>
  </si>
  <si>
    <t>642222********0459</t>
  </si>
  <si>
    <t>642222199411280459</t>
  </si>
  <si>
    <t>杨飞</t>
  </si>
  <si>
    <t>642222199905020411</t>
  </si>
  <si>
    <t>周小国</t>
  </si>
  <si>
    <t>642222199408020410</t>
  </si>
  <si>
    <t>李强虎</t>
  </si>
  <si>
    <t>642222********0412</t>
  </si>
  <si>
    <t>642222198709080412</t>
  </si>
  <si>
    <t>642222198503040415</t>
  </si>
  <si>
    <t>鲍进梅</t>
  </si>
  <si>
    <t>642222********0444</t>
  </si>
  <si>
    <t>642222199302150444</t>
  </si>
  <si>
    <t>田广宝</t>
  </si>
  <si>
    <t>640522********0414</t>
  </si>
  <si>
    <t>640522199908240414</t>
  </si>
  <si>
    <t>张忠得</t>
  </si>
  <si>
    <t>642222197707060413</t>
  </si>
  <si>
    <t>642222199610150411</t>
  </si>
  <si>
    <t>田兴梅</t>
  </si>
  <si>
    <t>642222********0460</t>
  </si>
  <si>
    <t>642222199404050460</t>
  </si>
  <si>
    <t>马成发</t>
  </si>
  <si>
    <t>642222********3225</t>
  </si>
  <si>
    <t>642222198504033225</t>
  </si>
  <si>
    <t>马彦兰</t>
  </si>
  <si>
    <t>642222198609043024</t>
  </si>
  <si>
    <t>杨应强</t>
  </si>
  <si>
    <t>642222********041X</t>
  </si>
  <si>
    <t>64222219981020041X</t>
  </si>
  <si>
    <t>张国龙</t>
  </si>
  <si>
    <t>642222********0438</t>
  </si>
  <si>
    <t>642222199907050438</t>
  </si>
  <si>
    <t>王成祥</t>
  </si>
  <si>
    <t>642222199607200414</t>
  </si>
  <si>
    <t>马西文</t>
  </si>
  <si>
    <t>640522********0410</t>
  </si>
  <si>
    <t>640522199907200410</t>
  </si>
  <si>
    <t>642222199210180419</t>
  </si>
  <si>
    <t>马富岩</t>
  </si>
  <si>
    <t>64222219810109041X</t>
  </si>
  <si>
    <t>马伊斯玛</t>
  </si>
  <si>
    <t>642222********0430</t>
  </si>
  <si>
    <t>642222199701010430</t>
  </si>
  <si>
    <t>马古苏</t>
  </si>
  <si>
    <t>642222********0422</t>
  </si>
  <si>
    <t>642222198706020422</t>
  </si>
  <si>
    <t>黎云</t>
  </si>
  <si>
    <t>640522200003140414</t>
  </si>
  <si>
    <t>642222197912010415</t>
  </si>
  <si>
    <t>黎虎</t>
  </si>
  <si>
    <t>640522********0412</t>
  </si>
  <si>
    <t>640522199801120412</t>
  </si>
  <si>
    <t>马泽奇</t>
  </si>
  <si>
    <t>642222********3415</t>
  </si>
  <si>
    <t>642222199608223415</t>
  </si>
  <si>
    <t>田飞龙</t>
  </si>
  <si>
    <t>642222********0435</t>
  </si>
  <si>
    <t>642222199807040435</t>
  </si>
  <si>
    <t>杨应虎</t>
  </si>
  <si>
    <t>642222********0417</t>
  </si>
  <si>
    <t>642222199409280417</t>
  </si>
  <si>
    <t>李成玉</t>
  </si>
  <si>
    <t>640522********0415</t>
  </si>
  <si>
    <t>640522199805050415</t>
  </si>
  <si>
    <t>李小玲</t>
  </si>
  <si>
    <t>642222********0448</t>
  </si>
  <si>
    <t>642222199510210448</t>
  </si>
  <si>
    <t>田玉虎</t>
  </si>
  <si>
    <t>642222198707123415</t>
  </si>
  <si>
    <t>徐吉平</t>
  </si>
  <si>
    <t>642222198907220412</t>
  </si>
  <si>
    <t>田风楠</t>
  </si>
  <si>
    <t>642222199807200435</t>
  </si>
  <si>
    <t>樊继春</t>
  </si>
  <si>
    <t>642222199709200415</t>
  </si>
  <si>
    <t>马鹏飞</t>
  </si>
  <si>
    <t>642222199510150430</t>
  </si>
  <si>
    <t>马生霞</t>
  </si>
  <si>
    <t>642222********0684</t>
  </si>
  <si>
    <t>642222199003140684</t>
  </si>
  <si>
    <t>冯小娟</t>
  </si>
  <si>
    <t>642222199406013444</t>
  </si>
  <si>
    <t>王晓燕</t>
  </si>
  <si>
    <t>642222********0466</t>
  </si>
  <si>
    <t>642222197908150466</t>
  </si>
  <si>
    <t>640522199901030414</t>
  </si>
  <si>
    <t>曹万福</t>
  </si>
  <si>
    <t>642222********0416</t>
  </si>
  <si>
    <t>642222199309040416</t>
  </si>
  <si>
    <t>马玉燕</t>
  </si>
  <si>
    <t>642222199108230627</t>
  </si>
  <si>
    <t>田风杰</t>
  </si>
  <si>
    <t>640522200004100414</t>
  </si>
  <si>
    <t>李梅花</t>
  </si>
  <si>
    <t>642222198504160224</t>
  </si>
  <si>
    <t>郝永玲</t>
  </si>
  <si>
    <t>642222********0418</t>
  </si>
  <si>
    <t>642222197908100418</t>
  </si>
  <si>
    <t>642222199602070411</t>
  </si>
  <si>
    <t>李智</t>
  </si>
  <si>
    <t>640522********0435</t>
  </si>
  <si>
    <t>640522198206130435</t>
  </si>
  <si>
    <t>田燕</t>
  </si>
  <si>
    <t>642222********1041</t>
  </si>
  <si>
    <t>642222198201201041</t>
  </si>
  <si>
    <t>李德强</t>
  </si>
  <si>
    <t>642222********101X</t>
  </si>
  <si>
    <t>64222219950406101X</t>
  </si>
  <si>
    <t>田广义</t>
  </si>
  <si>
    <t>642222********1038</t>
  </si>
  <si>
    <t>642222198910161038</t>
  </si>
  <si>
    <t>关向阳</t>
  </si>
  <si>
    <t>64222219791003101X</t>
  </si>
  <si>
    <t>吴佐江</t>
  </si>
  <si>
    <t>642222********1019</t>
  </si>
  <si>
    <t>642222199010201019</t>
  </si>
  <si>
    <t>642222********1056</t>
  </si>
  <si>
    <t>642222198910011056</t>
  </si>
  <si>
    <t>胡小勇</t>
  </si>
  <si>
    <t>642222********105X</t>
  </si>
  <si>
    <t>64222219910820105X</t>
  </si>
  <si>
    <t>王国宾</t>
  </si>
  <si>
    <t>642222********1012</t>
  </si>
  <si>
    <t>642222198906211012</t>
  </si>
  <si>
    <t>马小燕</t>
  </si>
  <si>
    <t>642222********1026</t>
  </si>
  <si>
    <t>642222199203181026</t>
  </si>
  <si>
    <t>田俊录</t>
  </si>
  <si>
    <t>640522********1034</t>
  </si>
  <si>
    <t>640522196810201034</t>
  </si>
  <si>
    <t>64222219790414101X</t>
  </si>
  <si>
    <t>王买彦</t>
  </si>
  <si>
    <t>642222********1044</t>
  </si>
  <si>
    <t>642222198706091044</t>
  </si>
  <si>
    <t>贾光宏</t>
  </si>
  <si>
    <t>642222********1052</t>
  </si>
  <si>
    <t>642222196810151052</t>
  </si>
  <si>
    <t>盛满雄</t>
  </si>
  <si>
    <t>642222********1017</t>
  </si>
  <si>
    <t>642222197310211017</t>
  </si>
  <si>
    <t>杨卫琴</t>
  </si>
  <si>
    <t>642222198502203622</t>
  </si>
  <si>
    <t>詹伟东</t>
  </si>
  <si>
    <t>642222********1010</t>
  </si>
  <si>
    <t>642222198905211010</t>
  </si>
  <si>
    <t>王宝林</t>
  </si>
  <si>
    <t>642222199008271018</t>
  </si>
  <si>
    <t>郭俊亮</t>
  </si>
  <si>
    <t>640522********1016</t>
  </si>
  <si>
    <t>640522199201201016</t>
  </si>
  <si>
    <t>谢伟霞</t>
  </si>
  <si>
    <t>622428********2523</t>
  </si>
  <si>
    <t>622428199112212523</t>
  </si>
  <si>
    <t>马艳</t>
  </si>
  <si>
    <t>642222********1104</t>
  </si>
  <si>
    <t>642222199304161104</t>
  </si>
  <si>
    <t>哈宽存</t>
  </si>
  <si>
    <t>642222********1032</t>
  </si>
  <si>
    <t>642222198305031032</t>
  </si>
  <si>
    <t>李强</t>
  </si>
  <si>
    <t>642222********1030</t>
  </si>
  <si>
    <t>642222199806121030</t>
  </si>
  <si>
    <t>王彦宝</t>
  </si>
  <si>
    <t>642222********1016</t>
  </si>
  <si>
    <t>642222197603061016</t>
  </si>
  <si>
    <t>丁学财</t>
  </si>
  <si>
    <t>642222197711011016</t>
  </si>
  <si>
    <t>马卫花</t>
  </si>
  <si>
    <t>642222********102X</t>
  </si>
  <si>
    <t>64222219910205102X</t>
  </si>
  <si>
    <t>642222********1055</t>
  </si>
  <si>
    <t>642222197705151055</t>
  </si>
  <si>
    <t>642222********1027</t>
  </si>
  <si>
    <t>642222199605061027</t>
  </si>
  <si>
    <t>马连国</t>
  </si>
  <si>
    <t>642222********1039</t>
  </si>
  <si>
    <t>642222197309191039</t>
  </si>
  <si>
    <t>642222199912061019</t>
  </si>
  <si>
    <t>642222********1013</t>
  </si>
  <si>
    <t>642222199906161013</t>
  </si>
  <si>
    <t>包玉和</t>
  </si>
  <si>
    <t>642222198001021038</t>
  </si>
  <si>
    <t>马尚吉</t>
  </si>
  <si>
    <t>642222********1054</t>
  </si>
  <si>
    <t>642222198910241054</t>
  </si>
  <si>
    <t>李风宝</t>
  </si>
  <si>
    <t>640522********1014</t>
  </si>
  <si>
    <t>640522197403101014</t>
  </si>
  <si>
    <t>胡小伟</t>
  </si>
  <si>
    <t>642222********1015</t>
  </si>
  <si>
    <t>642222199303261015</t>
  </si>
  <si>
    <t>吴刚</t>
  </si>
  <si>
    <t>642222199512091016</t>
  </si>
  <si>
    <t>王治军</t>
  </si>
  <si>
    <t>642222********1037</t>
  </si>
  <si>
    <t>642222198211201037</t>
  </si>
  <si>
    <t>田玉兴</t>
  </si>
  <si>
    <t>642222197109191034</t>
  </si>
  <si>
    <t>杨棪</t>
  </si>
  <si>
    <t>642222********1042</t>
  </si>
  <si>
    <t>642222199306201042</t>
  </si>
  <si>
    <t>马海涛</t>
  </si>
  <si>
    <t>642222199903151012</t>
  </si>
  <si>
    <t>王彦录</t>
  </si>
  <si>
    <t>642222********1053</t>
  </si>
  <si>
    <t>642222196908101053</t>
  </si>
  <si>
    <t>杨源</t>
  </si>
  <si>
    <t>642222199801131010</t>
  </si>
  <si>
    <t>642222********103X</t>
  </si>
  <si>
    <t>64222219760810103X</t>
  </si>
  <si>
    <t>程鹏义</t>
  </si>
  <si>
    <t>642222197404191010</t>
  </si>
  <si>
    <t>马正龙</t>
  </si>
  <si>
    <t>642222197211301017</t>
  </si>
  <si>
    <t>马俊国</t>
  </si>
  <si>
    <t>642222********1035</t>
  </si>
  <si>
    <t>642222199810081035</t>
  </si>
  <si>
    <t>马进国</t>
  </si>
  <si>
    <t>642222198003061017</t>
  </si>
  <si>
    <t>柴鹏霞</t>
  </si>
  <si>
    <t>642222198305231042</t>
  </si>
  <si>
    <t>丁学智</t>
  </si>
  <si>
    <t>642222197607091030</t>
  </si>
  <si>
    <t>朱鹏飞</t>
  </si>
  <si>
    <t>642222********1014</t>
  </si>
  <si>
    <t>642222199409281014</t>
  </si>
  <si>
    <t>姜广瑞</t>
  </si>
  <si>
    <t>642222********1011</t>
  </si>
  <si>
    <t>642222197011201011</t>
  </si>
  <si>
    <t>贠燕</t>
  </si>
  <si>
    <t>642222********1025</t>
  </si>
  <si>
    <t>642222199508141025</t>
  </si>
  <si>
    <t>李妥哈</t>
  </si>
  <si>
    <t>642222********1029</t>
  </si>
  <si>
    <t>642222199003201029</t>
  </si>
  <si>
    <t>李亚色</t>
  </si>
  <si>
    <t>642222199508091013</t>
  </si>
  <si>
    <t>马小军</t>
  </si>
  <si>
    <t>642222********1033</t>
  </si>
  <si>
    <t>642222199611261033</t>
  </si>
  <si>
    <t>马建虎</t>
  </si>
  <si>
    <t>642222199712141030</t>
  </si>
  <si>
    <t>吴俊财</t>
  </si>
  <si>
    <t>642222198001131018</t>
  </si>
  <si>
    <t>642222198202101034</t>
  </si>
  <si>
    <t>王进芳</t>
  </si>
  <si>
    <t>642222********1040</t>
  </si>
  <si>
    <t>642222198203051040</t>
  </si>
  <si>
    <t>642222********1063</t>
  </si>
  <si>
    <t>642222199608101063</t>
  </si>
  <si>
    <t>王俊林</t>
  </si>
  <si>
    <t>642222198008011035</t>
  </si>
  <si>
    <t>李国辉</t>
  </si>
  <si>
    <t>64222219951027103X</t>
  </si>
  <si>
    <t>车小军</t>
  </si>
  <si>
    <t>64222219910527101X</t>
  </si>
  <si>
    <t>马学东</t>
  </si>
  <si>
    <t>642222199511071013</t>
  </si>
  <si>
    <t>马宏岐</t>
  </si>
  <si>
    <t>640522198107151011</t>
  </si>
  <si>
    <t>642222199709231019</t>
  </si>
  <si>
    <t>64222219970220101X</t>
  </si>
  <si>
    <t>王进军</t>
  </si>
  <si>
    <t>642222********1050</t>
  </si>
  <si>
    <t>642222197912101050</t>
  </si>
  <si>
    <t>李国荣</t>
  </si>
  <si>
    <t>642222197408161038</t>
  </si>
  <si>
    <t>马建花</t>
  </si>
  <si>
    <t>642222********1024</t>
  </si>
  <si>
    <t>642222199206051024</t>
  </si>
  <si>
    <t>马鹏雄</t>
  </si>
  <si>
    <t>642222198304101035</t>
  </si>
  <si>
    <t>李蓉燕</t>
  </si>
  <si>
    <t>642222********106X</t>
  </si>
  <si>
    <t>64222219981112106X</t>
  </si>
  <si>
    <t>薛建军</t>
  </si>
  <si>
    <t>642222199602151019</t>
  </si>
  <si>
    <t>马明兰</t>
  </si>
  <si>
    <t>642222196906241028</t>
  </si>
  <si>
    <t>642222********1031</t>
  </si>
  <si>
    <t>642222199005061031</t>
  </si>
  <si>
    <t>马永国</t>
  </si>
  <si>
    <t>642222199001191031</t>
  </si>
  <si>
    <t>杨宏强</t>
  </si>
  <si>
    <t>642222196901101018</t>
  </si>
  <si>
    <t>段树冰</t>
  </si>
  <si>
    <t>642222199606121028</t>
  </si>
  <si>
    <t>吴峰江</t>
  </si>
  <si>
    <t>640522********1017</t>
  </si>
  <si>
    <t>640522197005171017</t>
  </si>
  <si>
    <t>马占兵</t>
  </si>
  <si>
    <t>642222197403051032</t>
  </si>
  <si>
    <t>李树侦</t>
  </si>
  <si>
    <t>642222********1022</t>
  </si>
  <si>
    <t>642222199312121022</t>
  </si>
  <si>
    <t>金风花</t>
  </si>
  <si>
    <t>642222********0884</t>
  </si>
  <si>
    <t>642222198004060884</t>
  </si>
  <si>
    <t>周啟义</t>
  </si>
  <si>
    <t>642222********121X</t>
  </si>
  <si>
    <t>64222219810918121X</t>
  </si>
  <si>
    <t>柳映寿</t>
  </si>
  <si>
    <t>西安镇胡湾村</t>
  </si>
  <si>
    <t>642222********0855</t>
  </si>
  <si>
    <t>642222197210200855</t>
  </si>
  <si>
    <t>张本成</t>
  </si>
  <si>
    <t>642222197908170811</t>
  </si>
  <si>
    <t>田芳芳</t>
  </si>
  <si>
    <t>642222********0825</t>
  </si>
  <si>
    <t>642222199411020825</t>
  </si>
  <si>
    <t>金小龙</t>
  </si>
  <si>
    <t>642222199605090813</t>
  </si>
  <si>
    <t>田玉英</t>
  </si>
  <si>
    <t>642222********0861</t>
  </si>
  <si>
    <t>642222199503050861</t>
  </si>
  <si>
    <t>刘振铎</t>
  </si>
  <si>
    <t>642222********1235</t>
  </si>
  <si>
    <t>642222199203141235</t>
  </si>
  <si>
    <t>冯学燕</t>
  </si>
  <si>
    <t>642222********0622</t>
  </si>
  <si>
    <t>642222198908190622</t>
  </si>
  <si>
    <t>何军</t>
  </si>
  <si>
    <t>642222197602070818</t>
  </si>
  <si>
    <t>马月翠</t>
  </si>
  <si>
    <t>642222********0849</t>
  </si>
  <si>
    <t>642222199101080849</t>
  </si>
  <si>
    <t>李芙蓉</t>
  </si>
  <si>
    <t>642222********2626</t>
  </si>
  <si>
    <t>642222198402282626</t>
  </si>
  <si>
    <t>马有圆</t>
  </si>
  <si>
    <t>642222********1229</t>
  </si>
  <si>
    <t>642222197509021229</t>
  </si>
  <si>
    <t>李义国</t>
  </si>
  <si>
    <t>642222197409010813</t>
  </si>
  <si>
    <t>张汉文</t>
  </si>
  <si>
    <t>640522********081X</t>
  </si>
  <si>
    <t>64052219810803081X</t>
  </si>
  <si>
    <t>642222198206100813</t>
  </si>
  <si>
    <t>李明江</t>
  </si>
  <si>
    <t>642222197602150818</t>
  </si>
  <si>
    <t>马玉福</t>
  </si>
  <si>
    <t>642222196905080816</t>
  </si>
  <si>
    <t>方文博</t>
  </si>
  <si>
    <t>西安镇付套村</t>
  </si>
  <si>
    <t>642222199812280812</t>
  </si>
  <si>
    <t>薛刚</t>
  </si>
  <si>
    <t>642222********065X</t>
  </si>
  <si>
    <t>64222219810503065X</t>
  </si>
  <si>
    <t>丁方圆</t>
  </si>
  <si>
    <t>642222********0822</t>
  </si>
  <si>
    <t>642222199210180822</t>
  </si>
  <si>
    <t>田彦珍</t>
  </si>
  <si>
    <t>642222199501160813</t>
  </si>
  <si>
    <t>642222********0831</t>
  </si>
  <si>
    <t>642222199603260831</t>
  </si>
  <si>
    <t>田玉贵</t>
  </si>
  <si>
    <t>642222********0834</t>
  </si>
  <si>
    <t>642222199602090834</t>
  </si>
  <si>
    <t>642222********0836</t>
  </si>
  <si>
    <t>642222199712270836</t>
  </si>
  <si>
    <t>马宏福</t>
  </si>
  <si>
    <t>642222********0819</t>
  </si>
  <si>
    <t>642222199111260819</t>
  </si>
  <si>
    <t>柳军峰</t>
  </si>
  <si>
    <t>64222219871111081X</t>
  </si>
  <si>
    <t>李风贵</t>
  </si>
  <si>
    <t>642222198801010855</t>
  </si>
  <si>
    <t>朱克剑</t>
  </si>
  <si>
    <t>642222199201100819</t>
  </si>
  <si>
    <t>王小宝</t>
  </si>
  <si>
    <t>西安镇小河村</t>
  </si>
  <si>
    <t>642222199409260811</t>
  </si>
  <si>
    <t>杨晓芸</t>
  </si>
  <si>
    <t>642222********0828</t>
  </si>
  <si>
    <t>642222198910240828</t>
  </si>
  <si>
    <t>田晓花</t>
  </si>
  <si>
    <t>642222********084X</t>
  </si>
  <si>
    <t>64222219950304084X</t>
  </si>
  <si>
    <t>田进林</t>
  </si>
  <si>
    <t>642222199002140818</t>
  </si>
  <si>
    <t>郭凯东</t>
  </si>
  <si>
    <t>西安镇园河村</t>
  </si>
  <si>
    <t>642222199903200814</t>
  </si>
  <si>
    <t>顾小红</t>
  </si>
  <si>
    <t>642222199502140822</t>
  </si>
  <si>
    <t>刘卫军</t>
  </si>
  <si>
    <t>642222********1212</t>
  </si>
  <si>
    <t>642222198002051212</t>
  </si>
  <si>
    <t>田志秀</t>
  </si>
  <si>
    <t>642222********0840</t>
  </si>
  <si>
    <t>642222198204050840</t>
  </si>
  <si>
    <t>田玉玺</t>
  </si>
  <si>
    <t>642222199704050817</t>
  </si>
  <si>
    <t>李小虎</t>
  </si>
  <si>
    <t>642222199504080819</t>
  </si>
  <si>
    <t>马虎山</t>
  </si>
  <si>
    <t>642222********0874</t>
  </si>
  <si>
    <t>642222199602030874</t>
  </si>
  <si>
    <t>王琪</t>
  </si>
  <si>
    <t>642222********1210</t>
  </si>
  <si>
    <t>642222199903081210</t>
  </si>
  <si>
    <t>642222199702030812</t>
  </si>
  <si>
    <t>王文生</t>
  </si>
  <si>
    <t>642222199412170817</t>
  </si>
  <si>
    <t>王小鹏</t>
  </si>
  <si>
    <t>642222********0850</t>
  </si>
  <si>
    <t>642222198906180850</t>
  </si>
  <si>
    <t>李荣娟</t>
  </si>
  <si>
    <t>64222219960302082X</t>
  </si>
  <si>
    <t>赵廷学</t>
  </si>
  <si>
    <t>642222********1216</t>
  </si>
  <si>
    <t>642222197005271216</t>
  </si>
  <si>
    <t>贾海云</t>
  </si>
  <si>
    <t>642222199801020839</t>
  </si>
  <si>
    <t>黄天阳</t>
  </si>
  <si>
    <t>642222********0830</t>
  </si>
  <si>
    <t>642222199803250830</t>
  </si>
  <si>
    <t>曹德龙</t>
  </si>
  <si>
    <t>642222********0810</t>
  </si>
  <si>
    <t>642222199911150810</t>
  </si>
  <si>
    <t>曹小龙</t>
  </si>
  <si>
    <t>64222219951226081X</t>
  </si>
  <si>
    <t>黄宗暾</t>
  </si>
  <si>
    <t>642222199801120856</t>
  </si>
  <si>
    <t>赵靖会</t>
  </si>
  <si>
    <t>642222199809290817</t>
  </si>
  <si>
    <t>谢一</t>
  </si>
  <si>
    <t>642222********0852</t>
  </si>
  <si>
    <t>642222199908150852</t>
  </si>
  <si>
    <t>买志荣</t>
  </si>
  <si>
    <t>642222197002240852</t>
  </si>
  <si>
    <t>张皓男</t>
  </si>
  <si>
    <t>642222199806160814</t>
  </si>
  <si>
    <t>吴剑</t>
  </si>
  <si>
    <t>640522********0812</t>
  </si>
  <si>
    <t>640522197911180812</t>
  </si>
  <si>
    <t>宋晓翻</t>
  </si>
  <si>
    <t>642222********0827</t>
  </si>
  <si>
    <t>642222199605180827</t>
  </si>
  <si>
    <t>卢永勤</t>
  </si>
  <si>
    <t>642222199711020819</t>
  </si>
  <si>
    <t>王建文</t>
  </si>
  <si>
    <t>642222197503190814</t>
  </si>
  <si>
    <t>魏亚莉</t>
  </si>
  <si>
    <t>64222219970516084X</t>
  </si>
  <si>
    <t>642222********0838</t>
  </si>
  <si>
    <t>642222200006080838</t>
  </si>
  <si>
    <t>田世玲</t>
  </si>
  <si>
    <t>642222198404160825</t>
  </si>
  <si>
    <t>李晓香</t>
  </si>
  <si>
    <t>642222198506101826</t>
  </si>
  <si>
    <t>杨占国</t>
  </si>
  <si>
    <t>642222199804230831</t>
  </si>
  <si>
    <t>田经花</t>
  </si>
  <si>
    <t>64222219910713182X</t>
  </si>
  <si>
    <t>马维芳</t>
  </si>
  <si>
    <t>642222********0624</t>
  </si>
  <si>
    <t>642222198508100624</t>
  </si>
  <si>
    <t>642222197705180817</t>
  </si>
  <si>
    <t>张明欣</t>
  </si>
  <si>
    <t>642222********0867</t>
  </si>
  <si>
    <t>642222199808200867</t>
  </si>
  <si>
    <t>程嘉荣</t>
  </si>
  <si>
    <t>642222199905140819</t>
  </si>
  <si>
    <t>张鹏</t>
  </si>
  <si>
    <t>642222199701200816</t>
  </si>
  <si>
    <t>吕宏武</t>
  </si>
  <si>
    <t>642222197707230814</t>
  </si>
  <si>
    <t>郭进红</t>
  </si>
  <si>
    <t>642222********0842</t>
  </si>
  <si>
    <t>642222198503250842</t>
  </si>
  <si>
    <t>王宝禄</t>
  </si>
  <si>
    <t>642222********1219</t>
  </si>
  <si>
    <t>642222198907251219</t>
  </si>
  <si>
    <t>李永银</t>
  </si>
  <si>
    <t>64222219760614081X</t>
  </si>
  <si>
    <t>曹晓鹏</t>
  </si>
  <si>
    <t>642222199004160812</t>
  </si>
  <si>
    <t>赵金霞</t>
  </si>
  <si>
    <t>642226********3223</t>
  </si>
  <si>
    <t>642226198809153223</t>
  </si>
  <si>
    <t>马治梅</t>
  </si>
  <si>
    <t>642222198405061028</t>
  </si>
  <si>
    <t>642222********0853</t>
  </si>
  <si>
    <t>642222199805200853</t>
  </si>
  <si>
    <t>吕云斌</t>
  </si>
  <si>
    <t>642222196811030818</t>
  </si>
  <si>
    <t>解志和</t>
  </si>
  <si>
    <t>64222219910715081X</t>
  </si>
  <si>
    <t>田宗龙</t>
  </si>
  <si>
    <t>642222199402100858</t>
  </si>
  <si>
    <t>贾世龙</t>
  </si>
  <si>
    <t>642222199608050817</t>
  </si>
  <si>
    <t>李海燕</t>
  </si>
  <si>
    <t>642222********0848</t>
  </si>
  <si>
    <t>642222197912070848</t>
  </si>
  <si>
    <t>曹维强</t>
  </si>
  <si>
    <t>642222197510030819</t>
  </si>
  <si>
    <t>邵继军</t>
  </si>
  <si>
    <t>642222********1211</t>
  </si>
  <si>
    <t>642222197206091211</t>
  </si>
  <si>
    <t>张志雄</t>
  </si>
  <si>
    <t>640522********0817</t>
  </si>
  <si>
    <t>640522199110270817</t>
  </si>
  <si>
    <t>王志旺</t>
  </si>
  <si>
    <t>64222219801113081X</t>
  </si>
  <si>
    <t>张永军</t>
  </si>
  <si>
    <t>642222197712210818</t>
  </si>
  <si>
    <t>王金红</t>
  </si>
  <si>
    <t>642222********1247</t>
  </si>
  <si>
    <t>642222199006281247</t>
  </si>
  <si>
    <t>杨付云</t>
  </si>
  <si>
    <t>642222********329X</t>
  </si>
  <si>
    <t>64222219970215329X</t>
  </si>
  <si>
    <t>田雅楠</t>
  </si>
  <si>
    <t>642222********3048</t>
  </si>
  <si>
    <t>642222198403183048</t>
  </si>
  <si>
    <t>张元贵</t>
  </si>
  <si>
    <t>642222********3253</t>
  </si>
  <si>
    <t>642222198001043253</t>
  </si>
  <si>
    <t>642222********3219</t>
  </si>
  <si>
    <t>642222199710143219</t>
  </si>
  <si>
    <t>撒小龙</t>
  </si>
  <si>
    <t>642222********3232</t>
  </si>
  <si>
    <t>642222198904033232</t>
  </si>
  <si>
    <t>杨玉虎</t>
  </si>
  <si>
    <t>642222********3236</t>
  </si>
  <si>
    <t>642222199801153236</t>
  </si>
  <si>
    <t>杨玉林</t>
  </si>
  <si>
    <t>642222********3250</t>
  </si>
  <si>
    <t>642222198206013250</t>
  </si>
  <si>
    <t>李志荣</t>
  </si>
  <si>
    <t>642222********3212</t>
  </si>
  <si>
    <t>642222199306233212</t>
  </si>
  <si>
    <t>李百海</t>
  </si>
  <si>
    <t>640522********3215</t>
  </si>
  <si>
    <t>640522196905153215</t>
  </si>
  <si>
    <t>王虎雪</t>
  </si>
  <si>
    <t>642221********1062</t>
  </si>
  <si>
    <t>642221198808111062</t>
  </si>
  <si>
    <t>马芳芳</t>
  </si>
  <si>
    <t>642222********322X</t>
  </si>
  <si>
    <t>64222219940803322X</t>
  </si>
  <si>
    <t>撒富军</t>
  </si>
  <si>
    <t>642222********3295</t>
  </si>
  <si>
    <t>642222199608193295</t>
  </si>
  <si>
    <t>杨富平</t>
  </si>
  <si>
    <t>642222********3210</t>
  </si>
  <si>
    <t>642222199608293210</t>
  </si>
  <si>
    <t>黑小花</t>
  </si>
  <si>
    <t>642222199002023048</t>
  </si>
  <si>
    <t>罗中贵</t>
  </si>
  <si>
    <t>642222199710063219</t>
  </si>
  <si>
    <t>李风龙</t>
  </si>
  <si>
    <t>642222********325X</t>
  </si>
  <si>
    <t>64222219971010325X</t>
  </si>
  <si>
    <t>撒世龙</t>
  </si>
  <si>
    <t>642222********3237</t>
  </si>
  <si>
    <t>642222199807233237</t>
  </si>
  <si>
    <t>642222********3230</t>
  </si>
  <si>
    <t>642222197005063230</t>
  </si>
  <si>
    <t>李锐</t>
  </si>
  <si>
    <t>642222199908183232</t>
  </si>
  <si>
    <t>李菁</t>
  </si>
  <si>
    <t>642222********3203</t>
  </si>
  <si>
    <t>642222199207063203</t>
  </si>
  <si>
    <t>李德福</t>
  </si>
  <si>
    <t>642222********3213</t>
  </si>
  <si>
    <t>642222197007153213</t>
  </si>
  <si>
    <t>韩福梅</t>
  </si>
  <si>
    <t>642222********3221</t>
  </si>
  <si>
    <t>642222198506093221</t>
  </si>
  <si>
    <t>马学慧</t>
  </si>
  <si>
    <t>642222********321X</t>
  </si>
  <si>
    <t>64222219941028321X</t>
  </si>
  <si>
    <t>马晓梅</t>
  </si>
  <si>
    <t>642222********3223</t>
  </si>
  <si>
    <t>642222199307253223</t>
  </si>
  <si>
    <t>普彦虎</t>
  </si>
  <si>
    <t>642222********3256</t>
  </si>
  <si>
    <t>642222197402153256</t>
  </si>
  <si>
    <t>李国梅</t>
  </si>
  <si>
    <t>642222198603063024</t>
  </si>
  <si>
    <t>李武</t>
  </si>
  <si>
    <t>642222********3277</t>
  </si>
  <si>
    <t>642222199710203277</t>
  </si>
  <si>
    <t>642222197603103212</t>
  </si>
  <si>
    <t>杨中贵</t>
  </si>
  <si>
    <t>642222********3235</t>
  </si>
  <si>
    <t>642222198108193235</t>
  </si>
  <si>
    <t>杨富</t>
  </si>
  <si>
    <t>642222198203173232</t>
  </si>
  <si>
    <t>撒彦财</t>
  </si>
  <si>
    <t>642222********3296</t>
  </si>
  <si>
    <t>642222200003153296</t>
  </si>
  <si>
    <t>642222********424X</t>
  </si>
  <si>
    <t>64222219910518424X</t>
  </si>
  <si>
    <t>642222199204123215</t>
  </si>
  <si>
    <t>撒阿旦</t>
  </si>
  <si>
    <t>642222198709103215</t>
  </si>
  <si>
    <t>642222********3271</t>
  </si>
  <si>
    <t>642222199202143271</t>
  </si>
  <si>
    <t>642222********3211</t>
  </si>
  <si>
    <t>642222199806103211</t>
  </si>
  <si>
    <t>田希勇</t>
  </si>
  <si>
    <t>640522********3256</t>
  </si>
  <si>
    <t>640522199906023256</t>
  </si>
  <si>
    <t>余忠兰</t>
  </si>
  <si>
    <t>642222********2329</t>
  </si>
  <si>
    <t>642222199002042329</t>
  </si>
  <si>
    <t>李立秀</t>
  </si>
  <si>
    <t>642222********3243</t>
  </si>
  <si>
    <t>642222198902143243</t>
  </si>
  <si>
    <t>杨虎兰</t>
  </si>
  <si>
    <t>642222********4227</t>
  </si>
  <si>
    <t>642222199002024227</t>
  </si>
  <si>
    <t>马小莹</t>
  </si>
  <si>
    <t>642222********3045</t>
  </si>
  <si>
    <t>642222198809203045</t>
  </si>
  <si>
    <t>642222********3280</t>
  </si>
  <si>
    <t>642222199506183280</t>
  </si>
  <si>
    <t>李斌</t>
  </si>
  <si>
    <t>642222********3258</t>
  </si>
  <si>
    <t>642222199407123258</t>
  </si>
  <si>
    <t>杨发土买</t>
  </si>
  <si>
    <t>642222********3022</t>
  </si>
  <si>
    <t>642222198709063022</t>
  </si>
  <si>
    <t>杨中虎</t>
  </si>
  <si>
    <t>642222********3217</t>
  </si>
  <si>
    <t>642222197210033217</t>
  </si>
  <si>
    <t>马正财</t>
  </si>
  <si>
    <t>642222196910053230</t>
  </si>
  <si>
    <t>642222199201053215</t>
  </si>
  <si>
    <t>642222********3214</t>
  </si>
  <si>
    <t>642222199102123214</t>
  </si>
  <si>
    <t>李广海</t>
  </si>
  <si>
    <t>642222199809093258</t>
  </si>
  <si>
    <t>马晓花</t>
  </si>
  <si>
    <t>642222198911053223</t>
  </si>
  <si>
    <t>李正英</t>
  </si>
  <si>
    <t>640522********3265</t>
  </si>
  <si>
    <t>640522199901023265</t>
  </si>
  <si>
    <t>李明剑</t>
  </si>
  <si>
    <t>642222197504143219</t>
  </si>
  <si>
    <t>普锁燕</t>
  </si>
  <si>
    <t>642222********3302</t>
  </si>
  <si>
    <t>642222199104153302</t>
  </si>
  <si>
    <t>杨小平</t>
  </si>
  <si>
    <t>642222199504053212</t>
  </si>
  <si>
    <t>64222219960201329X</t>
  </si>
  <si>
    <t>罗宗秀</t>
  </si>
  <si>
    <t>640522********3021</t>
  </si>
  <si>
    <t>640522197303203021</t>
  </si>
  <si>
    <t>642222********3240</t>
  </si>
  <si>
    <t>642222197909123240</t>
  </si>
  <si>
    <t>撒世鹏</t>
  </si>
  <si>
    <t>642222199710153214</t>
  </si>
  <si>
    <t>李风海</t>
  </si>
  <si>
    <t>642222********3292</t>
  </si>
  <si>
    <t>642222197109103292</t>
  </si>
  <si>
    <t>李成功</t>
  </si>
  <si>
    <t>642222197202183258</t>
  </si>
  <si>
    <t>李志林</t>
  </si>
  <si>
    <t>642222198604303210</t>
  </si>
  <si>
    <t>李正兰</t>
  </si>
  <si>
    <t>642222********3224</t>
  </si>
  <si>
    <t>642222199408023224</t>
  </si>
  <si>
    <t>李成奎</t>
  </si>
  <si>
    <t>642222197303243213</t>
  </si>
  <si>
    <t>杨阿社</t>
  </si>
  <si>
    <t>64222219790103362X</t>
  </si>
  <si>
    <t>撒彦宝</t>
  </si>
  <si>
    <t>642222198005203218</t>
  </si>
  <si>
    <t>李成福</t>
  </si>
  <si>
    <t>642222198309093214</t>
  </si>
  <si>
    <t>李小鹏</t>
  </si>
  <si>
    <t>64222219950610321X</t>
  </si>
  <si>
    <t>李广东</t>
  </si>
  <si>
    <t>642222196903103236</t>
  </si>
  <si>
    <t>李进军</t>
  </si>
  <si>
    <t>642222197008103250</t>
  </si>
  <si>
    <t>兰阳</t>
  </si>
  <si>
    <t>642222199602123253</t>
  </si>
  <si>
    <t>马雪艳</t>
  </si>
  <si>
    <t>642222********3286</t>
  </si>
  <si>
    <t>642222199802013286</t>
  </si>
  <si>
    <t>何万梅</t>
  </si>
  <si>
    <t>642221********1064</t>
  </si>
  <si>
    <t>642221199305011064</t>
  </si>
  <si>
    <t>李成忠</t>
  </si>
  <si>
    <t>642222********3297</t>
  </si>
  <si>
    <t>642222198306123297</t>
  </si>
  <si>
    <t>黑学莲</t>
  </si>
  <si>
    <t>642222199906283221</t>
  </si>
  <si>
    <t>马彦俊</t>
  </si>
  <si>
    <t>642222196902103218</t>
  </si>
  <si>
    <t>李社社</t>
  </si>
  <si>
    <t>642222199301143023</t>
  </si>
  <si>
    <t>马成虎</t>
  </si>
  <si>
    <t>642222********3234</t>
  </si>
  <si>
    <t>642222198603043234</t>
  </si>
  <si>
    <t>田雪</t>
  </si>
  <si>
    <t>642222********3020</t>
  </si>
  <si>
    <t>642222199612063020</t>
  </si>
  <si>
    <t>撒玉花</t>
  </si>
  <si>
    <t>642222198604073224</t>
  </si>
  <si>
    <t>马志山</t>
  </si>
  <si>
    <t>642222********3239</t>
  </si>
  <si>
    <t>642222197806103239</t>
  </si>
  <si>
    <t>马阿社</t>
  </si>
  <si>
    <t>640522********3243</t>
  </si>
  <si>
    <t>640522198510133243</t>
  </si>
  <si>
    <t>642222199904073212</t>
  </si>
  <si>
    <t>642222********3245</t>
  </si>
  <si>
    <t>642222198609083245</t>
  </si>
  <si>
    <t>杨文玉</t>
  </si>
  <si>
    <t>642222197004033232</t>
  </si>
  <si>
    <t>杨万兰</t>
  </si>
  <si>
    <t>642222197804053223</t>
  </si>
  <si>
    <t>马努核</t>
  </si>
  <si>
    <t>642222199711033214</t>
  </si>
  <si>
    <t>642222198102193218</t>
  </si>
  <si>
    <t>马明省</t>
  </si>
  <si>
    <t>642222197509013210</t>
  </si>
  <si>
    <t>杨忠花</t>
  </si>
  <si>
    <t>642222197507203221</t>
  </si>
  <si>
    <t>642222198609163229</t>
  </si>
  <si>
    <t>韩成英</t>
  </si>
  <si>
    <t>642222********1789</t>
  </si>
  <si>
    <t>642222198911241789</t>
  </si>
  <si>
    <t>64222219930804321X</t>
  </si>
  <si>
    <t>韩兴丽</t>
  </si>
  <si>
    <t>642222********1821</t>
  </si>
  <si>
    <t>642222198005101821</t>
  </si>
  <si>
    <t>马霞</t>
  </si>
  <si>
    <t>642222********3220</t>
  </si>
  <si>
    <t>642222198802163220</t>
  </si>
  <si>
    <t>642222********3294</t>
  </si>
  <si>
    <t>642222199801053294</t>
  </si>
  <si>
    <t>李鑫</t>
  </si>
  <si>
    <t>642222200002043255</t>
  </si>
  <si>
    <t>李健</t>
  </si>
  <si>
    <t>640522********3319</t>
  </si>
  <si>
    <t>640522199902053319</t>
  </si>
  <si>
    <t>撒应会</t>
  </si>
  <si>
    <t>642222********3238</t>
  </si>
  <si>
    <t>642222198412073238</t>
  </si>
  <si>
    <t>李花</t>
  </si>
  <si>
    <t>642222199511043266</t>
  </si>
  <si>
    <t>马志霞</t>
  </si>
  <si>
    <t>640522********3629</t>
  </si>
  <si>
    <t>640522198802043629</t>
  </si>
  <si>
    <t>李志江</t>
  </si>
  <si>
    <t>642222********323X</t>
  </si>
  <si>
    <t>64222219900725323X</t>
  </si>
  <si>
    <t>杨佐花</t>
  </si>
  <si>
    <t>640300********0067</t>
  </si>
  <si>
    <t>640300199208290067</t>
  </si>
  <si>
    <t>孙晓会</t>
  </si>
  <si>
    <t>642222199210133217</t>
  </si>
  <si>
    <t>杨万梅</t>
  </si>
  <si>
    <t>642222198102123228</t>
  </si>
  <si>
    <t>杨永兴</t>
  </si>
  <si>
    <t>642222198305033214</t>
  </si>
  <si>
    <t>何玉梅</t>
  </si>
  <si>
    <t>642222********3227</t>
  </si>
  <si>
    <t>642222197812293227</t>
  </si>
  <si>
    <t>马再乃拜</t>
  </si>
  <si>
    <t>642222********2826</t>
  </si>
  <si>
    <t>642222198610152826</t>
  </si>
  <si>
    <t>田学花</t>
  </si>
  <si>
    <t>640522********3221</t>
  </si>
  <si>
    <t>640522197612013221</t>
  </si>
  <si>
    <t>李成保</t>
  </si>
  <si>
    <t>642222197803123234</t>
  </si>
  <si>
    <t>马生强</t>
  </si>
  <si>
    <t>642222199102123230</t>
  </si>
  <si>
    <t>浦进秀</t>
  </si>
  <si>
    <t>642221********1823</t>
  </si>
  <si>
    <t>642221198104051823</t>
  </si>
  <si>
    <t>642222197402013237</t>
  </si>
  <si>
    <t>642222********3304</t>
  </si>
  <si>
    <t>642222199102163304</t>
  </si>
  <si>
    <t>撒玉慧</t>
  </si>
  <si>
    <t>642222********3279</t>
  </si>
  <si>
    <t>642222199908153279</t>
  </si>
  <si>
    <t>马志兰</t>
  </si>
  <si>
    <t>642221********1420</t>
  </si>
  <si>
    <t>642221199005101420</t>
  </si>
  <si>
    <t>李万山</t>
  </si>
  <si>
    <t>642222199607243211</t>
  </si>
  <si>
    <t>马尔买</t>
  </si>
  <si>
    <t>642222********3222</t>
  </si>
  <si>
    <t>642222198809303222</t>
  </si>
  <si>
    <t>马生海</t>
  </si>
  <si>
    <t>642222199812063236</t>
  </si>
  <si>
    <t>马仲欣</t>
  </si>
  <si>
    <t>642222********0820</t>
  </si>
  <si>
    <t>642222199311240820</t>
  </si>
  <si>
    <t>马学兰</t>
  </si>
  <si>
    <t>640522********3041</t>
  </si>
  <si>
    <t>640522198303023041</t>
  </si>
  <si>
    <t>冯晓兰</t>
  </si>
  <si>
    <t>640522********3620</t>
  </si>
  <si>
    <t>640522198608133620</t>
  </si>
  <si>
    <t>马应金</t>
  </si>
  <si>
    <t>642222199004233217</t>
  </si>
  <si>
    <t>李松地</t>
  </si>
  <si>
    <t>642222199607053215</t>
  </si>
  <si>
    <t>杨华</t>
  </si>
  <si>
    <t>642222********428X</t>
  </si>
  <si>
    <t>64222219870506428X</t>
  </si>
  <si>
    <t>李彦成</t>
  </si>
  <si>
    <t>642222********3290</t>
  </si>
  <si>
    <t>642222199203083290</t>
  </si>
  <si>
    <t>杨梅</t>
  </si>
  <si>
    <t>642221********1627</t>
  </si>
  <si>
    <t>642221198805101627</t>
  </si>
  <si>
    <t>柯占芳</t>
  </si>
  <si>
    <t>642221199708301584</t>
  </si>
  <si>
    <t>李晓琴</t>
  </si>
  <si>
    <t>640522********326X</t>
  </si>
  <si>
    <t>64052219941027326X</t>
  </si>
  <si>
    <t>李古素</t>
  </si>
  <si>
    <t>64222219820705322X</t>
  </si>
  <si>
    <t>马志治</t>
  </si>
  <si>
    <t>642222199908103255</t>
  </si>
  <si>
    <t>杨永兰</t>
  </si>
  <si>
    <t>642222********4228</t>
  </si>
  <si>
    <t>642222198705194228</t>
  </si>
  <si>
    <t>买玉花</t>
  </si>
  <si>
    <t>642222********3242</t>
  </si>
  <si>
    <t>642222197712053242</t>
  </si>
  <si>
    <t>李成</t>
  </si>
  <si>
    <t>642222200003083232</t>
  </si>
  <si>
    <t>牛晓梅</t>
  </si>
  <si>
    <t>640522********3624</t>
  </si>
  <si>
    <t>640522198407213624</t>
  </si>
  <si>
    <t>摆小峰</t>
  </si>
  <si>
    <t>642222199707233213</t>
  </si>
  <si>
    <t>冯明花</t>
  </si>
  <si>
    <t>642222198507033626</t>
  </si>
  <si>
    <t>李胤龙</t>
  </si>
  <si>
    <t>642222********4613</t>
  </si>
  <si>
    <t>642222199711054613</t>
  </si>
  <si>
    <t>曹盼旺</t>
  </si>
  <si>
    <t>关庄乡高台村</t>
  </si>
  <si>
    <t>642222********4610</t>
  </si>
  <si>
    <t>642222199602164610</t>
  </si>
  <si>
    <t>王波</t>
  </si>
  <si>
    <t>关庄乡窑儿村</t>
  </si>
  <si>
    <t>642222********4614</t>
  </si>
  <si>
    <t>642222198704104614</t>
  </si>
  <si>
    <t>郭龙</t>
  </si>
  <si>
    <t>642222********4616</t>
  </si>
  <si>
    <t>642222199211034616</t>
  </si>
  <si>
    <t>张海东</t>
  </si>
  <si>
    <t>642222********4634</t>
  </si>
  <si>
    <t>642222199707184634</t>
  </si>
  <si>
    <t>牛维刚</t>
  </si>
  <si>
    <t>642222199704154616</t>
  </si>
  <si>
    <t>马利萍</t>
  </si>
  <si>
    <t>640522********1146</t>
  </si>
  <si>
    <t>640522199109021146</t>
  </si>
  <si>
    <t>李刚</t>
  </si>
  <si>
    <t>642222********4611</t>
  </si>
  <si>
    <t>642222198911284611</t>
  </si>
  <si>
    <t>吕彦明</t>
  </si>
  <si>
    <t>642222********4631</t>
  </si>
  <si>
    <t>642222198212234631</t>
  </si>
  <si>
    <t>李芳河</t>
  </si>
  <si>
    <t>642222********462X</t>
  </si>
  <si>
    <t>64222219891005462X</t>
  </si>
  <si>
    <t>蔺强</t>
  </si>
  <si>
    <t>642222199901084610</t>
  </si>
  <si>
    <t>马佩</t>
  </si>
  <si>
    <t>642222199412234614</t>
  </si>
  <si>
    <t>常旭峰</t>
  </si>
  <si>
    <t>642222198702284631</t>
  </si>
  <si>
    <t>张顺</t>
  </si>
  <si>
    <t>642222199508284616</t>
  </si>
  <si>
    <t>李树鹏</t>
  </si>
  <si>
    <t>642222********461X</t>
  </si>
  <si>
    <t>64222219831228461X</t>
  </si>
  <si>
    <t>马志富</t>
  </si>
  <si>
    <t>甘城乡三台村</t>
  </si>
  <si>
    <t>642221198201153776</t>
  </si>
  <si>
    <t>马成玉</t>
  </si>
  <si>
    <t>642221********3931</t>
  </si>
  <si>
    <t>642221199304113931</t>
  </si>
  <si>
    <t>马志海</t>
  </si>
  <si>
    <t>642221198010173774</t>
  </si>
  <si>
    <t>张克科</t>
  </si>
  <si>
    <t>642221********3959</t>
  </si>
  <si>
    <t>642221197905103959</t>
  </si>
  <si>
    <t>丁奎虎</t>
  </si>
  <si>
    <t>甘城乡五塘村</t>
  </si>
  <si>
    <t>642221********3770</t>
  </si>
  <si>
    <t>642221199802063770</t>
  </si>
  <si>
    <t>642221********379X</t>
  </si>
  <si>
    <t>64222119990215379X</t>
  </si>
  <si>
    <t>保玉秀</t>
  </si>
  <si>
    <t>642221********182X</t>
  </si>
  <si>
    <t>64222119840914182X</t>
  </si>
  <si>
    <t>马正刚</t>
  </si>
  <si>
    <t>642221********3936</t>
  </si>
  <si>
    <t>642221197602203936</t>
  </si>
  <si>
    <t>杨志平</t>
  </si>
  <si>
    <t>642221********3939</t>
  </si>
  <si>
    <t>642221199510063939</t>
  </si>
  <si>
    <t>刘国强</t>
  </si>
  <si>
    <t>642222********2415</t>
  </si>
  <si>
    <t>642222199410102415</t>
  </si>
  <si>
    <t>王耀玺</t>
  </si>
  <si>
    <t>642222********2430</t>
  </si>
  <si>
    <t>642222199909102430</t>
  </si>
  <si>
    <t>李有文</t>
  </si>
  <si>
    <t>642222********2417</t>
  </si>
  <si>
    <t>642222197610052417</t>
  </si>
  <si>
    <t>李学荣</t>
  </si>
  <si>
    <t>642222********2429</t>
  </si>
  <si>
    <t>642222199009302429</t>
  </si>
  <si>
    <t>王春</t>
  </si>
  <si>
    <t>642222199310192417</t>
  </si>
  <si>
    <t>余虎</t>
  </si>
  <si>
    <t>642222********2436</t>
  </si>
  <si>
    <t>642222197810012436</t>
  </si>
  <si>
    <t>马小东</t>
  </si>
  <si>
    <t>642222198606022412</t>
  </si>
  <si>
    <t>642222199403102417</t>
  </si>
  <si>
    <t>张小博</t>
  </si>
  <si>
    <t>640522********2451</t>
  </si>
  <si>
    <t>640522199603082451</t>
  </si>
  <si>
    <t>642222199605193214</t>
  </si>
  <si>
    <t>642222********2414</t>
  </si>
  <si>
    <t>642222199604042414</t>
  </si>
  <si>
    <t>642222********2434</t>
  </si>
  <si>
    <t>642222199703272434</t>
  </si>
  <si>
    <t>642222********2427</t>
  </si>
  <si>
    <t>642222198503272427</t>
  </si>
  <si>
    <t>高文国</t>
  </si>
  <si>
    <t>642222********2411</t>
  </si>
  <si>
    <t>642222199607242411</t>
  </si>
  <si>
    <t>642222198402090624</t>
  </si>
  <si>
    <t>余政伟</t>
  </si>
  <si>
    <t>642222198303012436</t>
  </si>
  <si>
    <t>王永佩</t>
  </si>
  <si>
    <t>640522********2423</t>
  </si>
  <si>
    <t>640522199505242423</t>
  </si>
  <si>
    <t>贺学财</t>
  </si>
  <si>
    <t>高崖乡红岸村</t>
  </si>
  <si>
    <t>640522********2418</t>
  </si>
  <si>
    <t>640522197412182418</t>
  </si>
  <si>
    <t>李文平</t>
  </si>
  <si>
    <t>642222********2470</t>
  </si>
  <si>
    <t>642222198109022470</t>
  </si>
  <si>
    <t>马志成</t>
  </si>
  <si>
    <t>642222********2459</t>
  </si>
  <si>
    <t>642222198606182459</t>
  </si>
  <si>
    <t>罗存俊</t>
  </si>
  <si>
    <t>642222********2419</t>
  </si>
  <si>
    <t>642222198906012419</t>
  </si>
  <si>
    <t>高崖乡三分湾村</t>
  </si>
  <si>
    <t>642222199607072416</t>
  </si>
  <si>
    <t>马光全</t>
  </si>
  <si>
    <t>642222********2479</t>
  </si>
  <si>
    <t>642222199210272479</t>
  </si>
  <si>
    <t>袁相同</t>
  </si>
  <si>
    <t>海原县关桥乡张湾行政村六自然村</t>
  </si>
  <si>
    <t>642221********234</t>
  </si>
  <si>
    <t>64222199903240234</t>
  </si>
  <si>
    <t>罗政伟</t>
  </si>
  <si>
    <t>海原县关桥乡罗山行政村舒湾村</t>
  </si>
  <si>
    <t>642222********1412</t>
  </si>
  <si>
    <t>642222197802021412</t>
  </si>
  <si>
    <t>张茹</t>
  </si>
  <si>
    <t>海原县关桥乡罗山行政村罗山村</t>
  </si>
  <si>
    <t>642222********1427</t>
  </si>
  <si>
    <t>642222199405041427</t>
  </si>
  <si>
    <t>邹德仁</t>
  </si>
  <si>
    <t>海原县关桥乡麻春行政村张庄村</t>
  </si>
  <si>
    <t>642222********1410</t>
  </si>
  <si>
    <t>642222197209191410</t>
  </si>
  <si>
    <t>642222********0293</t>
  </si>
  <si>
    <t>642222199308070293</t>
  </si>
  <si>
    <t>张军</t>
  </si>
  <si>
    <t>海原县关桥乡方堡行政村四村</t>
  </si>
  <si>
    <t>642222199502220216</t>
  </si>
  <si>
    <t>张永财</t>
  </si>
  <si>
    <t>海原县关桥乡冯湾行政村陈堡队</t>
  </si>
  <si>
    <t>642222196904090232</t>
  </si>
  <si>
    <t>苏飞</t>
  </si>
  <si>
    <t>642222********023X</t>
  </si>
  <si>
    <t>64222219920810023X</t>
  </si>
  <si>
    <t>海原县关桥乡王湾行政村小马湾村</t>
  </si>
  <si>
    <t>64222219721231141X</t>
  </si>
  <si>
    <t>杨志宝</t>
  </si>
  <si>
    <t>海原县关桥乡贺堡行政村三村</t>
  </si>
  <si>
    <t>642222********0234</t>
  </si>
  <si>
    <t>642222197308050234</t>
  </si>
  <si>
    <t>海原县关桥乡麻春行政村麻春村</t>
  </si>
  <si>
    <t>642222198207051419</t>
  </si>
  <si>
    <t>张廷荣</t>
  </si>
  <si>
    <t>海原县关桥乡马湾行政村五自然村</t>
  </si>
  <si>
    <t>642222199911260219</t>
  </si>
  <si>
    <t>海原县关桥乡方堡行政村儿二村</t>
  </si>
  <si>
    <t>642222199602080230</t>
  </si>
  <si>
    <t>杨进宝</t>
  </si>
  <si>
    <t>642222199609170239</t>
  </si>
  <si>
    <t>642222********0215</t>
  </si>
  <si>
    <t>642222199210080215</t>
  </si>
  <si>
    <t>李彦生</t>
  </si>
  <si>
    <t>海原县关桥乡贺堡行政村七自然村</t>
  </si>
  <si>
    <t>642222197104270219</t>
  </si>
  <si>
    <t>642222198701101418</t>
  </si>
  <si>
    <t>张本雄</t>
  </si>
  <si>
    <t>海原县关桥乡张湾行政村三自然村</t>
  </si>
  <si>
    <t>642222199604180219</t>
  </si>
  <si>
    <t>海原县关桥乡方堡行政村儿四自然村</t>
  </si>
  <si>
    <t>冯晓红</t>
  </si>
  <si>
    <t>海原县关桥乡马湾行政村十自然村</t>
  </si>
  <si>
    <t>372324********2482</t>
  </si>
  <si>
    <t>372324198405132482</t>
  </si>
  <si>
    <t>张彦宝</t>
  </si>
  <si>
    <t>海原县关桥乡方堡行政村儿六自然村</t>
  </si>
  <si>
    <t>642222197203090213</t>
  </si>
  <si>
    <t>田小梅</t>
  </si>
  <si>
    <t>642222********022X</t>
  </si>
  <si>
    <t>64222219950514022X</t>
  </si>
  <si>
    <t>田贵花</t>
  </si>
  <si>
    <t>海原县关桥乡马湾行政村二自然村</t>
  </si>
  <si>
    <t>642222199506250228</t>
  </si>
  <si>
    <t>孙晋悦</t>
  </si>
  <si>
    <t>海原县关桥乡罗山行政村西箕滩村</t>
  </si>
  <si>
    <t>642222********1425</t>
  </si>
  <si>
    <t>642222199408181425</t>
  </si>
  <si>
    <t>海原县关桥乡贺堡行政村一自然村</t>
  </si>
  <si>
    <t>642222********0276</t>
  </si>
  <si>
    <t>642222199808100276</t>
  </si>
  <si>
    <t>贺政钱</t>
  </si>
  <si>
    <t>642222197505101416</t>
  </si>
  <si>
    <t>姚伟</t>
  </si>
  <si>
    <t>642222199806021419</t>
  </si>
  <si>
    <t>吴玉虎</t>
  </si>
  <si>
    <t>海原县关桥乡马湾行政村吴湾村</t>
  </si>
  <si>
    <t>642222197301201415</t>
  </si>
  <si>
    <t>杨娟</t>
  </si>
  <si>
    <t>海原县关桥乡贺堡行政村三自然村</t>
  </si>
  <si>
    <t>640324********3229</t>
  </si>
  <si>
    <t>640324199209203229</t>
  </si>
  <si>
    <t>王军</t>
  </si>
  <si>
    <t>海原县关桥乡冯湾行政村范湾村</t>
  </si>
  <si>
    <t>642222198910041415</t>
  </si>
  <si>
    <t>海原县关桥乡关桥行政村七自然村</t>
  </si>
  <si>
    <t>642222199308230218</t>
  </si>
  <si>
    <t>张彦胜</t>
  </si>
  <si>
    <t>海原县关桥乡方堡行政村六自然村</t>
  </si>
  <si>
    <t>642222197408160211</t>
  </si>
  <si>
    <t>罗廷贤</t>
  </si>
  <si>
    <t>642222197809041416</t>
  </si>
  <si>
    <t>李希贤</t>
  </si>
  <si>
    <t>海原县关桥乡贺堡行政村五自然村</t>
  </si>
  <si>
    <t>642222199911170213</t>
  </si>
  <si>
    <t>张虎</t>
  </si>
  <si>
    <t>海原县关桥乡马湾行政村七自然村</t>
  </si>
  <si>
    <t>642222199811090232</t>
  </si>
  <si>
    <t>田红</t>
  </si>
  <si>
    <t>海原县关桥乡马湾行政村四自然村</t>
  </si>
  <si>
    <t>642222********0242</t>
  </si>
  <si>
    <t>642222198812080242</t>
  </si>
  <si>
    <t>李小梅</t>
  </si>
  <si>
    <t>642222********0247</t>
  </si>
  <si>
    <t>642222198706040247</t>
  </si>
  <si>
    <t>耿真</t>
  </si>
  <si>
    <t>海原县关桥乡方堡行政村儿七自然村</t>
  </si>
  <si>
    <t>642222198907090216</t>
  </si>
  <si>
    <t>张明立</t>
  </si>
  <si>
    <t>642222199809070216</t>
  </si>
  <si>
    <t>李娟娟</t>
  </si>
  <si>
    <t>642222199508010228</t>
  </si>
  <si>
    <t>李萍</t>
  </si>
  <si>
    <t>海原县关桥乡马湾行政村九村</t>
  </si>
  <si>
    <t>642222199807150220</t>
  </si>
  <si>
    <t>李春燕</t>
  </si>
  <si>
    <t>642222********0248</t>
  </si>
  <si>
    <t>642222199510190248</t>
  </si>
  <si>
    <t>王丽</t>
  </si>
  <si>
    <t>642222********0428</t>
  </si>
  <si>
    <t>642222199406080428</t>
  </si>
  <si>
    <t>张彩秀</t>
  </si>
  <si>
    <t>43</t>
  </si>
  <si>
    <t>642222********1420</t>
  </si>
  <si>
    <t>642222197508121420</t>
  </si>
  <si>
    <t>刘嘉欣</t>
  </si>
  <si>
    <t>海原县关桥乡罗山行政村陶堡村</t>
  </si>
  <si>
    <t>642222199711201425</t>
  </si>
  <si>
    <t>642222198206070239</t>
  </si>
  <si>
    <t>张彦萍</t>
  </si>
  <si>
    <t>642222199408060228</t>
  </si>
  <si>
    <t>马飞飞</t>
  </si>
  <si>
    <t>42</t>
  </si>
  <si>
    <t>642222197609160226</t>
  </si>
  <si>
    <t>张晓鹤</t>
  </si>
  <si>
    <t>642222199702280213</t>
  </si>
  <si>
    <t>杨万林</t>
  </si>
  <si>
    <t>海原县曹洼乡硝沟行政村硝沟村</t>
  </si>
  <si>
    <t>64222219720507361X</t>
  </si>
  <si>
    <t>白文财</t>
  </si>
  <si>
    <t>642222199901033610</t>
  </si>
  <si>
    <t>杨万珍</t>
  </si>
  <si>
    <t>642222********3618</t>
  </si>
  <si>
    <t>642222198303073618</t>
  </si>
  <si>
    <t>韩金彪</t>
  </si>
  <si>
    <t>640522********361X</t>
  </si>
  <si>
    <t>64052219890128361X</t>
  </si>
  <si>
    <t>王红利</t>
  </si>
  <si>
    <t>海原县曹洼乡脱烈行政村第三村</t>
  </si>
  <si>
    <t>642222********3620</t>
  </si>
  <si>
    <t>642222198202203620</t>
  </si>
  <si>
    <t>李白海</t>
  </si>
  <si>
    <t>海原县曹洼乡脱烈行政村第二自然村</t>
  </si>
  <si>
    <t>642222********3617</t>
  </si>
  <si>
    <t>642222197412303617</t>
  </si>
  <si>
    <t>冯林</t>
  </si>
  <si>
    <t>海原县曹洼乡白崖行政村东台村</t>
  </si>
  <si>
    <t>64052219970910361X</t>
  </si>
  <si>
    <t>海原县曹洼乡冶套行政村东台村</t>
  </si>
  <si>
    <t>640522********3612</t>
  </si>
  <si>
    <t>640522199910123612</t>
  </si>
  <si>
    <t>白彦军</t>
  </si>
  <si>
    <t>32</t>
  </si>
  <si>
    <t>642222********3616</t>
  </si>
  <si>
    <t>642222198603183616</t>
  </si>
  <si>
    <t>田进山</t>
  </si>
  <si>
    <t>海原县曹洼乡白崖行政村硝湾村</t>
  </si>
  <si>
    <t>642222197610123617</t>
  </si>
  <si>
    <t>贾瑞福</t>
  </si>
  <si>
    <t>海原县海城镇高台行政村党河行政村</t>
  </si>
  <si>
    <t>642222197610190617</t>
  </si>
  <si>
    <t>冯汉孝</t>
  </si>
  <si>
    <t>海原县海城镇武塬行政村二自然村</t>
  </si>
  <si>
    <t>642222198206080613</t>
  </si>
  <si>
    <t>勉平</t>
  </si>
  <si>
    <t>海原县海城镇堡子行政村堡子村</t>
  </si>
  <si>
    <t>640522********0021</t>
  </si>
  <si>
    <t>640522198207280021</t>
  </si>
  <si>
    <t>马占文</t>
  </si>
  <si>
    <t>642222197004010639</t>
  </si>
  <si>
    <t>李世贵</t>
  </si>
  <si>
    <t>64222219710310063X</t>
  </si>
  <si>
    <t>马玉龙</t>
  </si>
  <si>
    <t>642222197801010631</t>
  </si>
  <si>
    <t>马小红</t>
  </si>
  <si>
    <t>海原县海城镇武塬行政村二道坡村</t>
  </si>
  <si>
    <t>642222********0628</t>
  </si>
  <si>
    <t>642222198802160628</t>
  </si>
  <si>
    <t>海原县海城镇王井行政村张湾村</t>
  </si>
  <si>
    <t>640522********0015</t>
  </si>
  <si>
    <t>640522199907120015</t>
  </si>
  <si>
    <t>642222198009080614</t>
  </si>
  <si>
    <t>64222219950310003X</t>
  </si>
  <si>
    <t>马如花</t>
  </si>
  <si>
    <t>642222198907160827</t>
  </si>
  <si>
    <t>冯虎</t>
  </si>
  <si>
    <t>海原县海城镇武塬行政村塬头村</t>
  </si>
  <si>
    <t>642222197409090614</t>
  </si>
  <si>
    <t>冯飞山</t>
  </si>
  <si>
    <t>642222********0033</t>
  </si>
  <si>
    <t>642222199305280033</t>
  </si>
  <si>
    <t>邓宝申</t>
  </si>
  <si>
    <t>642222198101020630</t>
  </si>
  <si>
    <t>田应福</t>
  </si>
  <si>
    <t>642222197110080614</t>
  </si>
  <si>
    <t>李成兰</t>
  </si>
  <si>
    <t>海原县海城镇高台行政村</t>
  </si>
  <si>
    <t>642222********3303</t>
  </si>
  <si>
    <t>642222198102053303</t>
  </si>
  <si>
    <t>李贵秀</t>
  </si>
  <si>
    <t>640522********0023</t>
  </si>
  <si>
    <t>640522198809190023</t>
  </si>
  <si>
    <t>李占鹏</t>
  </si>
  <si>
    <t>海原县海城镇山门行政村陡沟村</t>
  </si>
  <si>
    <t>642222********0037</t>
  </si>
  <si>
    <t>642222199608200037</t>
  </si>
  <si>
    <t>冯小福</t>
  </si>
  <si>
    <t>64222219790210061X</t>
  </si>
  <si>
    <t>王晓英</t>
  </si>
  <si>
    <t>海原县海城镇高台行政村上自然村</t>
  </si>
  <si>
    <t>640522********0922</t>
  </si>
  <si>
    <t>640522198110010922</t>
  </si>
  <si>
    <t>马建龙</t>
  </si>
  <si>
    <t>642222********071X</t>
  </si>
  <si>
    <t>64222219890710071X</t>
  </si>
  <si>
    <t>642222198304200615</t>
  </si>
  <si>
    <t>李彦福</t>
  </si>
  <si>
    <t>642222197612040612</t>
  </si>
  <si>
    <t>李彦发</t>
  </si>
  <si>
    <t>海原县海城镇段塬行政村马塬东村</t>
  </si>
  <si>
    <t>642222197705100610</t>
  </si>
  <si>
    <t>642222198401200668</t>
  </si>
  <si>
    <t>田学吉</t>
  </si>
  <si>
    <t>海原县海城镇堡子行政村上庙村</t>
  </si>
  <si>
    <t>640522********0019</t>
  </si>
  <si>
    <t>640522198310300019</t>
  </si>
  <si>
    <t>田成</t>
  </si>
  <si>
    <t>642222********0076</t>
  </si>
  <si>
    <t>642222199103080076</t>
  </si>
  <si>
    <t>田生秀</t>
  </si>
  <si>
    <t>642222********0643</t>
  </si>
  <si>
    <t>642222197702180643</t>
  </si>
  <si>
    <t>李福宁</t>
  </si>
  <si>
    <t>64222219961120061X</t>
  </si>
  <si>
    <t>马青和</t>
  </si>
  <si>
    <t>642222197601030670</t>
  </si>
  <si>
    <t>田小程</t>
  </si>
  <si>
    <t>642222********0091</t>
  </si>
  <si>
    <t>642222199801010091</t>
  </si>
  <si>
    <t>642222199402090442</t>
  </si>
  <si>
    <t>李小强</t>
  </si>
  <si>
    <t>642222********0017</t>
  </si>
  <si>
    <t>642222199910220017</t>
  </si>
  <si>
    <t>田宝</t>
  </si>
  <si>
    <t>642222********0677</t>
  </si>
  <si>
    <t>642222199606180677</t>
  </si>
  <si>
    <t>马忠万</t>
  </si>
  <si>
    <t>642222199603010613</t>
  </si>
  <si>
    <t>王有花</t>
  </si>
  <si>
    <t>642222198702101428</t>
  </si>
  <si>
    <t>李国旗</t>
  </si>
  <si>
    <t>海原县海城镇高台行政村瓦口子村</t>
  </si>
  <si>
    <t>642222199602260637</t>
  </si>
  <si>
    <t>田彦蓉</t>
  </si>
  <si>
    <t>海原县海城镇王井行政村山岔＆村</t>
  </si>
  <si>
    <t>642222199202060660</t>
  </si>
  <si>
    <t>马光荣</t>
  </si>
  <si>
    <t>642222197406200611</t>
  </si>
  <si>
    <t>张明金</t>
  </si>
  <si>
    <t>海原县海城镇武塬行政村后塬村</t>
  </si>
  <si>
    <t>642222198604240619</t>
  </si>
  <si>
    <t>642222********0683</t>
  </si>
  <si>
    <t>642222199511280683</t>
  </si>
  <si>
    <t>马吉花</t>
  </si>
  <si>
    <t>海原县海城镇段塬行政村下塬村</t>
  </si>
  <si>
    <t>642222********0443</t>
  </si>
  <si>
    <t>642222198510050443</t>
  </si>
  <si>
    <t>哈英</t>
  </si>
  <si>
    <t>640522198209200021</t>
  </si>
  <si>
    <t>李风兰</t>
  </si>
  <si>
    <t>19</t>
  </si>
  <si>
    <t>640522********0029</t>
  </si>
  <si>
    <t>640522199911180029</t>
  </si>
  <si>
    <t>杨晓钰</t>
  </si>
  <si>
    <t>642222********1020</t>
  </si>
  <si>
    <t>642222198501011020</t>
  </si>
  <si>
    <t>张鸿霞</t>
  </si>
  <si>
    <t>18</t>
  </si>
  <si>
    <t>640522********0047</t>
  </si>
  <si>
    <t>640522200006100047</t>
  </si>
  <si>
    <t>高小燕</t>
  </si>
  <si>
    <t>海原县海城镇山门行政村哈庄村</t>
  </si>
  <si>
    <t>642222********0021</t>
  </si>
  <si>
    <t>642222197902220021</t>
  </si>
  <si>
    <t>海原县海城镇王井行政村水淌村</t>
  </si>
  <si>
    <t>642222198002030622</t>
  </si>
  <si>
    <t>田彦梅</t>
  </si>
  <si>
    <t>48</t>
  </si>
  <si>
    <t>642222********0648</t>
  </si>
  <si>
    <t>642222197103100648</t>
  </si>
  <si>
    <t>642222********062X</t>
  </si>
  <si>
    <t>64222219940710062X</t>
  </si>
  <si>
    <t>马风忠</t>
  </si>
  <si>
    <t>海原县红羊乡术川行政村术川村</t>
  </si>
  <si>
    <t>642222********4410</t>
  </si>
  <si>
    <t>642222197310054410</t>
  </si>
  <si>
    <t>赵强</t>
  </si>
  <si>
    <t>海原县红羊乡红羊行政村下红羊村</t>
  </si>
  <si>
    <t>642222198309234419</t>
  </si>
  <si>
    <t>冯赛赛</t>
  </si>
  <si>
    <t>642222199210014437</t>
  </si>
  <si>
    <t>642222********441X</t>
  </si>
  <si>
    <t>64222219720910441X</t>
  </si>
  <si>
    <t>连金虎</t>
  </si>
  <si>
    <t>海原县红羊乡前进行政村东海坝村</t>
  </si>
  <si>
    <t>642222198603234418</t>
  </si>
  <si>
    <t>张家</t>
  </si>
  <si>
    <t>640522********4416</t>
  </si>
  <si>
    <t>640522199903084416</t>
  </si>
  <si>
    <t>赵杰</t>
  </si>
  <si>
    <t>海原县红羊乡红羊行政村南河村</t>
  </si>
  <si>
    <t>642222198408144419</t>
  </si>
  <si>
    <t>田彦平</t>
  </si>
  <si>
    <t>642222199310104413</t>
  </si>
  <si>
    <t>李永生</t>
  </si>
  <si>
    <t>642222197501204418</t>
  </si>
  <si>
    <t>勉如虎</t>
  </si>
  <si>
    <t>海原县红羊乡刘套行政村安岘村</t>
  </si>
  <si>
    <t>642222196801234411</t>
  </si>
  <si>
    <t>马福忠</t>
  </si>
  <si>
    <t>海原县红羊乡红堡行政村杨洼村</t>
  </si>
  <si>
    <t>642222197707174410</t>
  </si>
  <si>
    <t>642222198009114415</t>
  </si>
  <si>
    <t>曹玉虎</t>
  </si>
  <si>
    <t>海原县红羊乡红堡行政村马场村</t>
  </si>
  <si>
    <t>642222197305094434</t>
  </si>
  <si>
    <t>潘星星</t>
  </si>
  <si>
    <t>642222********4469</t>
  </si>
  <si>
    <t>642222199902204469</t>
  </si>
  <si>
    <t>伏永琴</t>
  </si>
  <si>
    <t>海原县红羊乡安堡行政村郑山村</t>
  </si>
  <si>
    <t>642222********4427</t>
  </si>
  <si>
    <t>642222198811304427</t>
  </si>
  <si>
    <t>汪伟力</t>
  </si>
  <si>
    <t>642222199602064417</t>
  </si>
  <si>
    <t>马风祥</t>
  </si>
  <si>
    <t>642222********4451</t>
  </si>
  <si>
    <t>642222196905104451</t>
  </si>
  <si>
    <t>苏国强</t>
  </si>
  <si>
    <t>642222199101154414</t>
  </si>
  <si>
    <t>田风元</t>
  </si>
  <si>
    <t>海原县贾塘乡后塘行政村七队村</t>
  </si>
  <si>
    <t>642222********305X</t>
  </si>
  <si>
    <t>64222219730802305X</t>
  </si>
  <si>
    <t>罗成龙</t>
  </si>
  <si>
    <t>642222196911123018</t>
  </si>
  <si>
    <t>罗永林</t>
  </si>
  <si>
    <t>海原县贾塘乡贾塘行政村黑拐村</t>
  </si>
  <si>
    <t>642222********3039</t>
  </si>
  <si>
    <t>642222196901273039</t>
  </si>
  <si>
    <t>杨明云</t>
  </si>
  <si>
    <t>642222199109173417</t>
  </si>
  <si>
    <t>李志山</t>
  </si>
  <si>
    <t>海原县贾塘乡后塘行政村六队村</t>
  </si>
  <si>
    <t>642222197508093079</t>
  </si>
  <si>
    <t>马金霞</t>
  </si>
  <si>
    <t>海原县贾塘乡贾塘行政村新队村</t>
  </si>
  <si>
    <t>642222198812263022</t>
  </si>
  <si>
    <t>马进梅</t>
  </si>
  <si>
    <t>642222197507053024</t>
  </si>
  <si>
    <t>邹业杰</t>
  </si>
  <si>
    <t>海原县贾塘乡马营行政村张阻村</t>
  </si>
  <si>
    <t>642222199908093034</t>
  </si>
  <si>
    <t>642222198306073015</t>
  </si>
  <si>
    <t>海原县贾塘乡后塘行政村一队村</t>
  </si>
  <si>
    <t>642222199909283016</t>
  </si>
  <si>
    <t>田虹岗</t>
  </si>
  <si>
    <t>64222219920310301X</t>
  </si>
  <si>
    <t>马付秀</t>
  </si>
  <si>
    <t>海原县贾塘乡</t>
  </si>
  <si>
    <t>642222********3248</t>
  </si>
  <si>
    <t>642222199310123248</t>
  </si>
  <si>
    <t>642222199802183023</t>
  </si>
  <si>
    <t>李晓强</t>
  </si>
  <si>
    <t>海原县贾塘乡王塘行政村堡子自然村</t>
  </si>
  <si>
    <t>642222199610223035</t>
  </si>
  <si>
    <t>李国华</t>
  </si>
  <si>
    <t>海原县贾塘乡王塘行政村李洼村</t>
  </si>
  <si>
    <t>642222199508173035</t>
  </si>
  <si>
    <t>642222200004083031</t>
  </si>
  <si>
    <t>曲江霞</t>
  </si>
  <si>
    <t>海原县贾塘乡马营行政村门湾村</t>
  </si>
  <si>
    <t>64222219910810302X</t>
  </si>
  <si>
    <t>田进东</t>
  </si>
  <si>
    <t>海原县贾塘乡黄坪行政村上黄坪村</t>
  </si>
  <si>
    <t>642222199507063010</t>
  </si>
  <si>
    <t>杨英</t>
  </si>
  <si>
    <t>海原县九彩行政村马圈村</t>
  </si>
  <si>
    <t>642222********4245</t>
  </si>
  <si>
    <t>642222198405064245</t>
  </si>
  <si>
    <t>马金玲</t>
  </si>
  <si>
    <t>64222219800214382X</t>
  </si>
  <si>
    <t>海原县史店乡徐坪行政村寨科村</t>
  </si>
  <si>
    <t>642222199611240419</t>
  </si>
  <si>
    <t>肖永强</t>
  </si>
  <si>
    <t>海原县史店乡米湾行政村樊堡村</t>
  </si>
  <si>
    <t>642222198011250416</t>
  </si>
  <si>
    <t>马志梅</t>
  </si>
  <si>
    <t>海原县史店乡苍湾行政村沙沟村</t>
  </si>
  <si>
    <t>642222198407040423</t>
  </si>
  <si>
    <t>李树旺</t>
  </si>
  <si>
    <t>海原县史店乡米湾行政村李湾村</t>
  </si>
  <si>
    <t>642222198307180410</t>
  </si>
  <si>
    <t>马玉平</t>
  </si>
  <si>
    <t>海原县史店乡史店行政村上狼春村</t>
  </si>
  <si>
    <t>642222198711050415</t>
  </si>
  <si>
    <t>李树和</t>
  </si>
  <si>
    <t>642222196907160414</t>
  </si>
  <si>
    <t>马忠玺</t>
  </si>
  <si>
    <t>海原县史店乡田拐行政村沙河村</t>
  </si>
  <si>
    <t>642222196912210412</t>
  </si>
  <si>
    <t>马进财</t>
  </si>
  <si>
    <t>海原县史店乡史店行政村三留洼村</t>
  </si>
  <si>
    <t>642222198901150417</t>
  </si>
  <si>
    <t>李推福</t>
  </si>
  <si>
    <t>海原县史店乡史店行政村下狼村</t>
  </si>
  <si>
    <t>642222199710120412</t>
  </si>
  <si>
    <t>田风花</t>
  </si>
  <si>
    <t>海原县史店乡苍湾行政村上队村</t>
  </si>
  <si>
    <t>642222********1226</t>
  </si>
  <si>
    <t>642222198803141226</t>
  </si>
  <si>
    <t>李成文</t>
  </si>
  <si>
    <t>642222197507060419</t>
  </si>
  <si>
    <t>田蕊</t>
  </si>
  <si>
    <t>642222********042X</t>
  </si>
  <si>
    <t>64222219930710042X</t>
  </si>
  <si>
    <t>海原县史店乡苍湾行政村羊套子村</t>
  </si>
  <si>
    <t>64222219890110041X</t>
  </si>
  <si>
    <t>642222198506110415</t>
  </si>
  <si>
    <t>田志瑞</t>
  </si>
  <si>
    <t>642222196805100410</t>
  </si>
  <si>
    <t>王小东</t>
  </si>
  <si>
    <t>642222********1099</t>
  </si>
  <si>
    <t>642222199204071099</t>
  </si>
  <si>
    <t>吴鹏程</t>
  </si>
  <si>
    <t>海原县树台乡树台行政村堡子台村</t>
  </si>
  <si>
    <t>642222199602281032</t>
  </si>
  <si>
    <t>李维东</t>
  </si>
  <si>
    <t>海原县树台乡韩庄行政村晌安村</t>
  </si>
  <si>
    <t>642222198711121017</t>
  </si>
  <si>
    <t>李应军</t>
  </si>
  <si>
    <t>642222199011241039</t>
  </si>
  <si>
    <t>642222199312201014</t>
  </si>
  <si>
    <t>李志忠</t>
  </si>
  <si>
    <t>642222198311151014</t>
  </si>
  <si>
    <t>642222********1098</t>
  </si>
  <si>
    <t>642222198505151098</t>
  </si>
  <si>
    <t>马保财</t>
  </si>
  <si>
    <t>海原县树台乡龚湾行政村阳洼村</t>
  </si>
  <si>
    <t>64222219950318101X</t>
  </si>
  <si>
    <t>李建彪</t>
  </si>
  <si>
    <t>海原县树台乡新庄行政村水担沟村</t>
  </si>
  <si>
    <t>642222197105041012</t>
  </si>
  <si>
    <t>王智芳</t>
  </si>
  <si>
    <t>642222********1083</t>
  </si>
  <si>
    <t>642222198405171083</t>
  </si>
  <si>
    <t>郭永明</t>
  </si>
  <si>
    <t>642222197407061019</t>
  </si>
  <si>
    <t>王毅</t>
  </si>
  <si>
    <t>海原县树台乡树台行政村树台村</t>
  </si>
  <si>
    <t>642222196811091012</t>
  </si>
  <si>
    <t>642222199502181018</t>
  </si>
  <si>
    <t>642222198607041033</t>
  </si>
  <si>
    <t>海原县树台乡新庄行政新庄村</t>
  </si>
  <si>
    <t>642222********0688</t>
  </si>
  <si>
    <t>642222199108270688</t>
  </si>
  <si>
    <t>李佐玺</t>
  </si>
  <si>
    <t>642222********1036</t>
  </si>
  <si>
    <t>642222199205061036</t>
  </si>
  <si>
    <t>马应福</t>
  </si>
  <si>
    <t>64222219710314101X</t>
  </si>
  <si>
    <t>田小兰</t>
  </si>
  <si>
    <t>642222199311301021</t>
  </si>
  <si>
    <t>田勇</t>
  </si>
  <si>
    <t>642221********032</t>
  </si>
  <si>
    <t>64222199508041032</t>
  </si>
  <si>
    <t>罗树平</t>
  </si>
  <si>
    <t>海原县西安镇小河行政村上小河村</t>
  </si>
  <si>
    <t>64222219710107081X</t>
  </si>
  <si>
    <t>冯正</t>
  </si>
  <si>
    <t>海原县西安镇园河行政村任湾村</t>
  </si>
  <si>
    <t>642222199810250812</t>
  </si>
  <si>
    <t>章佩东</t>
  </si>
  <si>
    <t>海原县西安镇胡湾行政村陈湾村</t>
  </si>
  <si>
    <t>642222199510300830</t>
  </si>
  <si>
    <t>张鑫</t>
  </si>
  <si>
    <t>海原县西安镇西安行政村西门村</t>
  </si>
  <si>
    <t>642222198606080815</t>
  </si>
  <si>
    <t>王文魁</t>
  </si>
  <si>
    <t>642222199701100815</t>
  </si>
  <si>
    <t>马贵财</t>
  </si>
  <si>
    <t>海原县西安镇白吉行政村马营村</t>
  </si>
  <si>
    <t>642222199803110811</t>
  </si>
  <si>
    <t>张立东</t>
  </si>
  <si>
    <t>海原县西安镇小河行政村下小河村</t>
  </si>
  <si>
    <t>642222199508020813</t>
  </si>
  <si>
    <t>马欢</t>
  </si>
  <si>
    <t>642222199511040815</t>
  </si>
  <si>
    <t>马忠刚</t>
  </si>
  <si>
    <t>642222198901200816</t>
  </si>
  <si>
    <t>安继蓉</t>
  </si>
  <si>
    <t>海原县西安镇西安行政村北坝村</t>
  </si>
  <si>
    <t>642222********0821</t>
  </si>
  <si>
    <t>642222199309160821</t>
  </si>
  <si>
    <t>强志露</t>
  </si>
  <si>
    <t>海原县西安镇西安行政村东门村</t>
  </si>
  <si>
    <t>642222198507070830</t>
  </si>
  <si>
    <t>64222219841008083X</t>
  </si>
  <si>
    <t>铁玉海</t>
  </si>
  <si>
    <t>海原县西安镇薛套行政村羊吉沟村</t>
  </si>
  <si>
    <t>642222198605070818</t>
  </si>
  <si>
    <t>王伟</t>
  </si>
  <si>
    <t>海原县西安镇胡湾行政村胡湾村</t>
  </si>
  <si>
    <t>642222199109190858</t>
  </si>
  <si>
    <t>王健</t>
  </si>
  <si>
    <t>642222199107100812</t>
  </si>
  <si>
    <t>潘正奇</t>
  </si>
  <si>
    <t>64222219880624081X</t>
  </si>
  <si>
    <t>杨丽蕊</t>
  </si>
  <si>
    <t>642222********1443</t>
  </si>
  <si>
    <t>642222198910281443</t>
  </si>
  <si>
    <t>张旭</t>
  </si>
  <si>
    <t>海原县西安镇西安行政村老城村</t>
  </si>
  <si>
    <t>642222199209260817</t>
  </si>
  <si>
    <t>魏佳琴</t>
  </si>
  <si>
    <t>海原县西安镇园河行政村园上村</t>
  </si>
  <si>
    <t>642222199609160828</t>
  </si>
  <si>
    <t>裴金龙</t>
  </si>
  <si>
    <t>海原县西安镇付套行政村柴塘村</t>
  </si>
  <si>
    <t>642222197501270810</t>
  </si>
  <si>
    <t>张文全</t>
  </si>
  <si>
    <t>海原县西安镇小河行政村霞小河村</t>
  </si>
  <si>
    <t>642222199110200815</t>
  </si>
  <si>
    <t>曹虎强</t>
  </si>
  <si>
    <t>642222199604090811</t>
  </si>
  <si>
    <t>张彬</t>
  </si>
  <si>
    <t>642222199610040810</t>
  </si>
  <si>
    <t>魏琪满</t>
  </si>
  <si>
    <t>海原县西安镇园河行政村张湾村</t>
  </si>
  <si>
    <t>642222197205170815</t>
  </si>
  <si>
    <t>张本飞</t>
  </si>
  <si>
    <t>642222199704090819</t>
  </si>
  <si>
    <t>陈刚</t>
  </si>
  <si>
    <t>64222219830918081X</t>
  </si>
  <si>
    <t>卢建虎</t>
  </si>
  <si>
    <t>642222197301020817</t>
  </si>
  <si>
    <t>张志平</t>
  </si>
  <si>
    <t>642222198811020811</t>
  </si>
  <si>
    <t>642222199601180838</t>
  </si>
  <si>
    <t>解嘉庆</t>
  </si>
  <si>
    <t>海原县西安镇园河行政村</t>
  </si>
  <si>
    <t>642222199610010814</t>
  </si>
  <si>
    <t>苏小虎</t>
  </si>
  <si>
    <t>642222199303180813</t>
  </si>
  <si>
    <t>胡彦飞</t>
  </si>
  <si>
    <t>642222198108150817</t>
  </si>
  <si>
    <t>邹德宝</t>
  </si>
  <si>
    <t>海原县西安镇付套行政村付套村</t>
  </si>
  <si>
    <t>642222197408270816</t>
  </si>
  <si>
    <t>马玲</t>
  </si>
  <si>
    <t>海原县西安镇小河行政村下套村</t>
  </si>
  <si>
    <t>642222199406300822</t>
  </si>
  <si>
    <t>张殿福</t>
  </si>
  <si>
    <t>海原县西安镇薛套行政村薛套村</t>
  </si>
  <si>
    <t>642222197301010838</t>
  </si>
  <si>
    <t>海原县西安镇白吉行政村马湾</t>
  </si>
  <si>
    <t>642222197311070842</t>
  </si>
  <si>
    <t>李玉业</t>
  </si>
  <si>
    <t>642222197005180816</t>
  </si>
  <si>
    <t>李源</t>
  </si>
  <si>
    <t>642222********0829</t>
  </si>
  <si>
    <t>642222199501100829</t>
  </si>
  <si>
    <t>蒋宏岩</t>
  </si>
  <si>
    <t>642222198012020858</t>
  </si>
  <si>
    <t>潘俊峰</t>
  </si>
  <si>
    <t>642222197410240819</t>
  </si>
  <si>
    <t>曹鹏</t>
  </si>
  <si>
    <t>642222199811170814</t>
  </si>
  <si>
    <t>贾晓亮</t>
  </si>
  <si>
    <t>海原县西安镇东门行政村东门村</t>
  </si>
  <si>
    <t>642222199809060819</t>
  </si>
  <si>
    <t>腾泽渊</t>
  </si>
  <si>
    <t>642222199611200812</t>
  </si>
  <si>
    <t>肖东阳</t>
  </si>
  <si>
    <t>642222198412180818</t>
  </si>
  <si>
    <t>贾映旭</t>
  </si>
  <si>
    <t>642222196903140811</t>
  </si>
  <si>
    <t>王安云</t>
  </si>
  <si>
    <t>642222197401060816</t>
  </si>
  <si>
    <t>王雄</t>
  </si>
  <si>
    <t>642222197109020817</t>
  </si>
  <si>
    <t>邢维雄</t>
  </si>
  <si>
    <t>642222197112260811</t>
  </si>
  <si>
    <t>李子昌</t>
  </si>
  <si>
    <t>642222********60812</t>
  </si>
  <si>
    <t>6422221999906260812</t>
  </si>
  <si>
    <t>周海亮</t>
  </si>
  <si>
    <t>642222199704260814</t>
  </si>
  <si>
    <t>贾海霞</t>
  </si>
  <si>
    <t>海原县西安镇园河行政村大沟村</t>
  </si>
  <si>
    <t>642222********0845</t>
  </si>
  <si>
    <t>642222199609090845</t>
  </si>
  <si>
    <t>642222198410070818</t>
  </si>
  <si>
    <t>田玉芳</t>
  </si>
  <si>
    <t>642222198601050844</t>
  </si>
  <si>
    <t>胡玉涛</t>
  </si>
  <si>
    <t>海原县西安镇胡湾行政村潘湾村</t>
  </si>
  <si>
    <t>642222199912230839</t>
  </si>
  <si>
    <t>夏斌斌</t>
  </si>
  <si>
    <t>642222********089X</t>
  </si>
  <si>
    <t>64222219900815089X</t>
  </si>
  <si>
    <t>撒玉福</t>
  </si>
  <si>
    <t>海原县郑旗乡郑旗行政村老瓜川村</t>
  </si>
  <si>
    <t>642222199208183258</t>
  </si>
  <si>
    <t>王燕</t>
  </si>
  <si>
    <t>海原县郑旗乡郑旗乡西沿行政村</t>
  </si>
  <si>
    <t>642222198507091826</t>
  </si>
  <si>
    <t>段甲胜</t>
  </si>
  <si>
    <t>海原县关庄乡庙湾行政村水沟村</t>
  </si>
  <si>
    <t>642222198703184616</t>
  </si>
  <si>
    <t>任永石</t>
  </si>
  <si>
    <t>海原县关庄乡窑儿行政村大庄村</t>
  </si>
  <si>
    <t>642222********4612</t>
  </si>
  <si>
    <t>642222199507084612</t>
  </si>
  <si>
    <t>孟国平</t>
  </si>
  <si>
    <t>海原县关庄乡涝淌行政村小南川村</t>
  </si>
  <si>
    <t>642222198405134610</t>
  </si>
  <si>
    <t>刘军</t>
  </si>
  <si>
    <t>海原县关庄乡高台行政村井沟村</t>
  </si>
  <si>
    <t>642222********4615</t>
  </si>
  <si>
    <t>642222198210204615</t>
  </si>
  <si>
    <t>殷振江</t>
  </si>
  <si>
    <t>海原县关庄乡关庄行政村下套村</t>
  </si>
  <si>
    <t>642222********4639</t>
  </si>
  <si>
    <t>642222198911114639</t>
  </si>
  <si>
    <t>李军宏</t>
  </si>
  <si>
    <t>海原县关庄乡涝淌行政村罗泉村</t>
  </si>
  <si>
    <t>642222********4617</t>
  </si>
  <si>
    <t>642222197206024617</t>
  </si>
  <si>
    <t>黄秋萍</t>
  </si>
  <si>
    <t>海原县关庄乡宋庄行政村马圈村</t>
  </si>
  <si>
    <t>450881********682X</t>
  </si>
  <si>
    <t>45088119860412682X</t>
  </si>
  <si>
    <t>段炳坤</t>
  </si>
  <si>
    <t>642222199602234615</t>
  </si>
  <si>
    <t>杨宗娜</t>
  </si>
  <si>
    <t>海原县高崖乡高湾行政村</t>
  </si>
  <si>
    <t>642222********0042X</t>
  </si>
  <si>
    <t>642222198791010042X</t>
  </si>
  <si>
    <t>田士福</t>
  </si>
  <si>
    <t>海原县高崖乡联合行政村十一村</t>
  </si>
  <si>
    <t>640522********2431</t>
  </si>
  <si>
    <t>640522199903312431</t>
  </si>
  <si>
    <t>高志龙</t>
  </si>
  <si>
    <t>海原县高崖乡高湾行政村六村</t>
  </si>
  <si>
    <t>642222********2433</t>
  </si>
  <si>
    <t>642222199910112433</t>
  </si>
  <si>
    <t>李根</t>
  </si>
  <si>
    <t>海原县西安镇盐池行政村高岘村</t>
  </si>
  <si>
    <t>642222198501141212</t>
  </si>
  <si>
    <t>曹栋</t>
  </si>
  <si>
    <t>海原县西安镇盐池行政村盐池南村</t>
  </si>
  <si>
    <t>642222********1234</t>
  </si>
  <si>
    <t>642222197408051234</t>
  </si>
  <si>
    <t>梁育源</t>
  </si>
  <si>
    <t>642222********1214</t>
  </si>
  <si>
    <t>642222198403071214</t>
  </si>
  <si>
    <t>谈文光</t>
  </si>
  <si>
    <t>642222********1215</t>
  </si>
  <si>
    <t>642222197604051215</t>
  </si>
  <si>
    <t>康海荣</t>
  </si>
  <si>
    <t>海原县西安镇盐池行政村盐池西村</t>
  </si>
  <si>
    <t>64222219740809121X</t>
  </si>
  <si>
    <t>642222197104051219</t>
  </si>
  <si>
    <t>王金明</t>
  </si>
  <si>
    <t>642222197009051210</t>
  </si>
  <si>
    <t>吴国栋</t>
  </si>
  <si>
    <t>海原县西安镇盐池行政村泉沟村</t>
  </si>
  <si>
    <t>642222198207041210</t>
  </si>
  <si>
    <t>陈东继</t>
  </si>
  <si>
    <t>海原县甘盐池行政村泉沟村</t>
  </si>
  <si>
    <t>642222198104061219</t>
  </si>
  <si>
    <t>高荣德</t>
  </si>
  <si>
    <t>海原县西安镇盐池行政村邵庄村</t>
  </si>
  <si>
    <t>642222********1239</t>
  </si>
  <si>
    <t>642222197604261239</t>
  </si>
  <si>
    <t>王贵龙</t>
  </si>
  <si>
    <t>海原县李俊乡李俊行政村</t>
  </si>
  <si>
    <t>642222********383X</t>
  </si>
  <si>
    <t>64222219780413383X</t>
  </si>
  <si>
    <t>张成星</t>
  </si>
  <si>
    <t>31</t>
  </si>
  <si>
    <t>海原县海城镇武塬行政村大塬村</t>
  </si>
  <si>
    <t>642222198702090618</t>
  </si>
  <si>
    <t>黑晓圆</t>
  </si>
  <si>
    <t>642222198705030442</t>
  </si>
  <si>
    <t>王成才</t>
  </si>
  <si>
    <t>642222199307020619</t>
  </si>
  <si>
    <t>田彦才</t>
  </si>
  <si>
    <t>海原县贾塘乡南河行政村仁庄村</t>
  </si>
  <si>
    <t>642222199409023015</t>
  </si>
  <si>
    <t>包文娟</t>
  </si>
  <si>
    <t>海原县关庄乡西沟行政村大溪沟村</t>
  </si>
  <si>
    <t>642222********4625</t>
  </si>
  <si>
    <t>642222199202094625</t>
  </si>
  <si>
    <t>642222********1094</t>
  </si>
  <si>
    <t>642222199710021094</t>
  </si>
  <si>
    <t>高文强</t>
  </si>
  <si>
    <t>海原县高崖乡高湾行政村六自然村</t>
  </si>
  <si>
    <t>642222********2418</t>
  </si>
  <si>
    <t>642222199905202418</t>
  </si>
  <si>
    <t>杨风</t>
  </si>
  <si>
    <t>642222********0823</t>
  </si>
  <si>
    <t>642222197909100823</t>
  </si>
  <si>
    <t>田芳</t>
  </si>
  <si>
    <t>海原县西安镇白吉行政村马湾村</t>
  </si>
  <si>
    <t>642222198901021041</t>
  </si>
  <si>
    <t>田玉霞</t>
  </si>
  <si>
    <t>642222199003090867</t>
  </si>
  <si>
    <t>李建云</t>
  </si>
  <si>
    <t>海原县西安镇菜园行政村菜园村</t>
  </si>
  <si>
    <t>642222199001170839</t>
  </si>
  <si>
    <t>田彦林</t>
  </si>
  <si>
    <t>44</t>
  </si>
  <si>
    <t>海原县史店乡苍湾行政村一队村</t>
  </si>
  <si>
    <t>64222219740411041X</t>
  </si>
  <si>
    <t>张怀龙</t>
  </si>
  <si>
    <t>642222********0236</t>
  </si>
  <si>
    <t>642222199912080236</t>
  </si>
  <si>
    <t>李燕</t>
  </si>
  <si>
    <t>642222198405061423</t>
  </si>
  <si>
    <t>30</t>
  </si>
  <si>
    <t>64222219880712081X</t>
  </si>
  <si>
    <t>642222198603020825</t>
  </si>
  <si>
    <t>冯文元</t>
  </si>
  <si>
    <t>海原县关桥乡冯湾行政村</t>
  </si>
  <si>
    <t>642222********1452</t>
  </si>
  <si>
    <t>642222199510101452</t>
  </si>
  <si>
    <t>马志俊</t>
  </si>
  <si>
    <t>642221********214</t>
  </si>
  <si>
    <t>64222198602070214</t>
  </si>
  <si>
    <t>李晓平</t>
  </si>
  <si>
    <t>海原县郑旗乡西沿行政村</t>
  </si>
  <si>
    <t>642222199408053239</t>
  </si>
  <si>
    <t>杨应仓</t>
  </si>
  <si>
    <t>海原县海城镇山门行政村新庄村</t>
  </si>
  <si>
    <t>642221********019</t>
  </si>
  <si>
    <t>64222199504180019</t>
  </si>
  <si>
    <t>杨彦红</t>
  </si>
  <si>
    <t>海原县海城镇水洼行政村伊家山</t>
  </si>
  <si>
    <t>64222219950210002X</t>
  </si>
  <si>
    <t>金永生</t>
  </si>
  <si>
    <t>64222219910210067X</t>
  </si>
  <si>
    <t>马腾蛟</t>
  </si>
  <si>
    <t>642222199407091014</t>
  </si>
  <si>
    <t>杨晓霞</t>
  </si>
  <si>
    <t>海原县树台乡龚湾行政村洋洼村</t>
  </si>
  <si>
    <t>642222199305031029</t>
  </si>
  <si>
    <t>海原县曹洼乡曹洼行政村</t>
  </si>
  <si>
    <t>64222219700506361X</t>
  </si>
  <si>
    <t>642222********0270</t>
  </si>
  <si>
    <t>642222199608190270</t>
  </si>
  <si>
    <t>李志梅</t>
  </si>
  <si>
    <t>海原县贾塘乡南河行政村南川村</t>
  </si>
  <si>
    <t>642222********3040</t>
  </si>
  <si>
    <t>642222198104053040</t>
  </si>
  <si>
    <t>周志强</t>
  </si>
  <si>
    <t>642222197609090811</t>
  </si>
  <si>
    <t>马福梅</t>
  </si>
  <si>
    <t>海原县史店乡苍湾行政村牛团村</t>
  </si>
  <si>
    <t>642222********3642</t>
  </si>
  <si>
    <t>642222198709153642</t>
  </si>
  <si>
    <t>田玉花</t>
  </si>
  <si>
    <t>海原县史店乡田拐村</t>
  </si>
  <si>
    <t>640522********0419</t>
  </si>
  <si>
    <t>640522199906120419</t>
  </si>
  <si>
    <t>田士龙</t>
  </si>
  <si>
    <t>宁夏海原县关桥乡关桥村</t>
  </si>
  <si>
    <t>642222199809060210</t>
  </si>
  <si>
    <t>冯长江</t>
  </si>
  <si>
    <t>宁夏海原县关桥乡罗山村</t>
  </si>
  <si>
    <t>642222********1450</t>
  </si>
  <si>
    <t>642222199606261450</t>
  </si>
  <si>
    <t>田仕俊</t>
  </si>
  <si>
    <t>宁夏海原县关桥乡马俊村</t>
  </si>
  <si>
    <t>642222199406100230</t>
  </si>
  <si>
    <t>马泽龙</t>
  </si>
  <si>
    <t>宁夏海原县关桥乡方堡村</t>
  </si>
  <si>
    <t>642222199511090230</t>
  </si>
  <si>
    <t>王学升</t>
  </si>
  <si>
    <t>宁夏海原县关桥乡王湾村</t>
  </si>
  <si>
    <t>642222198602201413</t>
  </si>
  <si>
    <t>罗永彦</t>
  </si>
  <si>
    <t>64222219720909141X</t>
  </si>
  <si>
    <t>张成兴</t>
  </si>
  <si>
    <t>宁夏海原县关桥乡张湾村</t>
  </si>
  <si>
    <t>640522********0237</t>
  </si>
  <si>
    <t>640522199103190237</t>
  </si>
  <si>
    <t>金学虎</t>
  </si>
  <si>
    <t xml:space="preserve">宁夏海原县关桥乡方堡 </t>
  </si>
  <si>
    <t>642222199310130216</t>
  </si>
  <si>
    <t>宁夏海原县关桥乡</t>
  </si>
  <si>
    <t>640522********0230</t>
  </si>
  <si>
    <t>640522199605080230</t>
  </si>
  <si>
    <t>田菲菲</t>
  </si>
  <si>
    <t>642222199606070240</t>
  </si>
  <si>
    <t>张晓龙</t>
  </si>
  <si>
    <t>宁夏海原县关桥乡麻春村</t>
  </si>
  <si>
    <t>642222199810121412</t>
  </si>
  <si>
    <t>韦银桦</t>
  </si>
  <si>
    <t>642222199803191412</t>
  </si>
  <si>
    <t>王则徐</t>
  </si>
  <si>
    <t>642222198409101410</t>
  </si>
  <si>
    <t>曹永忠</t>
  </si>
  <si>
    <t>642222198311011417</t>
  </si>
  <si>
    <t>田进珍</t>
  </si>
  <si>
    <t>642222199509280211</t>
  </si>
  <si>
    <t>张  春</t>
  </si>
  <si>
    <t>640321********1720</t>
  </si>
  <si>
    <t>640321198902141720</t>
  </si>
  <si>
    <t>张  威</t>
  </si>
  <si>
    <t>642222********3412</t>
  </si>
  <si>
    <t>642222199605013412</t>
  </si>
  <si>
    <t>张  成</t>
  </si>
  <si>
    <t>宁夏海原县关桥乡冯湾村</t>
  </si>
  <si>
    <t>642222199609061438</t>
  </si>
  <si>
    <t>马  艳</t>
  </si>
  <si>
    <t>642222199701250223</t>
  </si>
  <si>
    <t>张军军</t>
  </si>
  <si>
    <t>642222199705060232</t>
  </si>
  <si>
    <t>马小林</t>
  </si>
  <si>
    <t>642222199708030215</t>
  </si>
  <si>
    <t>冯中辉</t>
  </si>
  <si>
    <t>642222********1435</t>
  </si>
  <si>
    <t>642222199412081435</t>
  </si>
  <si>
    <t>邹业强</t>
  </si>
  <si>
    <t>642222199809251412</t>
  </si>
  <si>
    <t>晋建刚</t>
  </si>
  <si>
    <t>642222********1458</t>
  </si>
  <si>
    <t>642222199608151458</t>
  </si>
  <si>
    <t>张志虎</t>
  </si>
  <si>
    <t>642222199110130211</t>
  </si>
  <si>
    <t>杨莲莲</t>
  </si>
  <si>
    <t>宁夏海原县关桥乡贺堡村</t>
  </si>
  <si>
    <t>642222********026X</t>
  </si>
  <si>
    <t>64222219930809026X</t>
  </si>
  <si>
    <t>张小洋</t>
  </si>
  <si>
    <t>642222********0231</t>
  </si>
  <si>
    <t>642222199208060231</t>
  </si>
  <si>
    <t>罗路强</t>
  </si>
  <si>
    <t>642222198410161410</t>
  </si>
  <si>
    <t>马进阳</t>
  </si>
  <si>
    <t>642222199706100216</t>
  </si>
  <si>
    <t>夏  宏</t>
  </si>
  <si>
    <t>642222197201171415</t>
  </si>
  <si>
    <t>642222199506210218</t>
  </si>
  <si>
    <t>马  强</t>
  </si>
  <si>
    <t>640522********0219</t>
  </si>
  <si>
    <t>640522199702030219</t>
  </si>
  <si>
    <t>穆小东</t>
  </si>
  <si>
    <t>642222199510180218</t>
  </si>
  <si>
    <t>642222199808281417</t>
  </si>
  <si>
    <t>魏学蕊</t>
  </si>
  <si>
    <t>642222********1429</t>
  </si>
  <si>
    <t>642222199611141429</t>
  </si>
  <si>
    <t>田青兵</t>
  </si>
  <si>
    <t>642222198707291419</t>
  </si>
  <si>
    <t>张永红</t>
  </si>
  <si>
    <t>642222197304053411</t>
  </si>
  <si>
    <t>潘志钱</t>
  </si>
  <si>
    <t>642222********1436</t>
  </si>
  <si>
    <t>642222199901081436</t>
  </si>
  <si>
    <t>潘  龙</t>
  </si>
  <si>
    <t>642222********1414</t>
  </si>
  <si>
    <t>642222197803291414</t>
  </si>
  <si>
    <t>杨小东</t>
  </si>
  <si>
    <t>642222199507080216</t>
  </si>
  <si>
    <t>张寅龙</t>
  </si>
  <si>
    <t>642222199807150239</t>
  </si>
  <si>
    <t>董兆昌</t>
  </si>
  <si>
    <t>642222198307161412</t>
  </si>
  <si>
    <t>642222199107100230</t>
  </si>
  <si>
    <t>田  伟</t>
  </si>
  <si>
    <t>宁夏海原县关桥乡脱场村</t>
  </si>
  <si>
    <t>642222199605060219</t>
  </si>
  <si>
    <t>吴玉娟</t>
  </si>
  <si>
    <t>642222********142X</t>
  </si>
  <si>
    <t>64222219960105142X</t>
  </si>
  <si>
    <t>张鹏翔</t>
  </si>
  <si>
    <t>642222198104140216</t>
  </si>
  <si>
    <t>周玉莲</t>
  </si>
  <si>
    <t>642222198103050243</t>
  </si>
  <si>
    <t>王玉虎</t>
  </si>
  <si>
    <t>宁夏海原县海城镇武塬村</t>
  </si>
  <si>
    <t>642222197401280616</t>
  </si>
  <si>
    <t>任永淼</t>
  </si>
  <si>
    <t>642222199711061418</t>
  </si>
  <si>
    <t>赵生花</t>
  </si>
  <si>
    <t>642222********0642</t>
  </si>
  <si>
    <t>642222198708070642</t>
  </si>
  <si>
    <t>冯世星</t>
  </si>
  <si>
    <t>642222199711170614</t>
  </si>
  <si>
    <t>马海杰</t>
  </si>
  <si>
    <t>宁夏海原县海城镇高台村</t>
  </si>
  <si>
    <t>642222********0694</t>
  </si>
  <si>
    <t>642222199711240694</t>
  </si>
  <si>
    <t>蒲生龙</t>
  </si>
  <si>
    <t>宁夏海原县海城镇王井村</t>
  </si>
  <si>
    <t>642222********0691</t>
  </si>
  <si>
    <t>642222199405170691</t>
  </si>
  <si>
    <t>642222********0667</t>
  </si>
  <si>
    <t>642222199308100667</t>
  </si>
  <si>
    <t>李国玲</t>
  </si>
  <si>
    <t>642222199502200629</t>
  </si>
  <si>
    <t>李  勇</t>
  </si>
  <si>
    <t>宁夏中卫市海原县堡子村</t>
  </si>
  <si>
    <t>640522199503050014</t>
  </si>
  <si>
    <t>何  茹</t>
  </si>
  <si>
    <t>642222199403100622</t>
  </si>
  <si>
    <t>刘  福</t>
  </si>
  <si>
    <t>宁夏海原县海城镇段源村</t>
  </si>
  <si>
    <t>642222199604200611</t>
  </si>
  <si>
    <t>李佩燕</t>
  </si>
  <si>
    <t>642222199802030625</t>
  </si>
  <si>
    <t>马  军</t>
  </si>
  <si>
    <t>64222219920211063X</t>
  </si>
  <si>
    <t>张明花</t>
  </si>
  <si>
    <t>642222199409140668</t>
  </si>
  <si>
    <t>王光荣</t>
  </si>
  <si>
    <t>宁夏海原县海城镇堡子村</t>
  </si>
  <si>
    <t>642222********0658</t>
  </si>
  <si>
    <t>642222199205060658</t>
  </si>
  <si>
    <t>蔺永强</t>
  </si>
  <si>
    <t>宁夏海原县红羊乡红羊村</t>
  </si>
  <si>
    <t>642222199512034417</t>
  </si>
  <si>
    <t>冯  杰</t>
  </si>
  <si>
    <t>宁夏海原县红羊乡张元村</t>
  </si>
  <si>
    <t>642222199401084411</t>
  </si>
  <si>
    <t xml:space="preserve">雷福军 </t>
  </si>
  <si>
    <t>宁夏海原县红羊乡杨明村</t>
  </si>
  <si>
    <t>642222********4459</t>
  </si>
  <si>
    <t>642222198106284459</t>
  </si>
  <si>
    <t>王  丽</t>
  </si>
  <si>
    <t>642222********4428</t>
  </si>
  <si>
    <t>642222199404034428</t>
  </si>
  <si>
    <t>冯彦雄</t>
  </si>
  <si>
    <t>642222199201024414</t>
  </si>
  <si>
    <t>张继龙</t>
  </si>
  <si>
    <t>宁夏海原县红羊乡术川村</t>
  </si>
  <si>
    <t>642222199504104411</t>
  </si>
  <si>
    <t>王双娣</t>
  </si>
  <si>
    <t>642222********4460</t>
  </si>
  <si>
    <t>642222199704184460</t>
  </si>
  <si>
    <t>李  祉</t>
  </si>
  <si>
    <t>642222199001104436</t>
  </si>
  <si>
    <t>王  博</t>
  </si>
  <si>
    <t>642222199801084410</t>
  </si>
  <si>
    <t>杨文刚</t>
  </si>
  <si>
    <t>宁夏海原县红羊乡安堡村</t>
  </si>
  <si>
    <t>642222199207204416</t>
  </si>
  <si>
    <t>雷治平</t>
  </si>
  <si>
    <t>642222198705224415</t>
  </si>
  <si>
    <t>刘卫东</t>
  </si>
  <si>
    <t>宁夏海原县红羊乡冯沟村</t>
  </si>
  <si>
    <t>64222219960519441X</t>
  </si>
  <si>
    <t>张  荣</t>
  </si>
  <si>
    <t>642222199412084425</t>
  </si>
  <si>
    <t>杨巧红</t>
  </si>
  <si>
    <t>宁夏海原县红羊乡建国村</t>
  </si>
  <si>
    <t>642222********4447</t>
  </si>
  <si>
    <t>642222199205204447</t>
  </si>
  <si>
    <t>杨国梅</t>
  </si>
  <si>
    <t>642222199503104444</t>
  </si>
  <si>
    <t>唐国雄</t>
  </si>
  <si>
    <t>642222199601194412</t>
  </si>
  <si>
    <t>张小亮</t>
  </si>
  <si>
    <t>64222219910113443X</t>
  </si>
  <si>
    <t>王慧忠</t>
  </si>
  <si>
    <t>642222199501014453</t>
  </si>
  <si>
    <t>邓向珍</t>
  </si>
  <si>
    <t>642222198903024414</t>
  </si>
  <si>
    <t>李生强</t>
  </si>
  <si>
    <t>642222199707014432</t>
  </si>
  <si>
    <t>曹建伟</t>
  </si>
  <si>
    <t>642222199709124416</t>
  </si>
  <si>
    <t>马素琴</t>
  </si>
  <si>
    <t>宁夏海原县贾塘乡王塘村</t>
  </si>
  <si>
    <t>640522********302X</t>
  </si>
  <si>
    <t>64052219820621302X</t>
  </si>
  <si>
    <t>张  健</t>
  </si>
  <si>
    <t>宁夏海原县贾塘乡马营村</t>
  </si>
  <si>
    <t>642222********3017</t>
  </si>
  <si>
    <t>642222199801153017</t>
  </si>
  <si>
    <t>罗  兰</t>
  </si>
  <si>
    <t>宁夏海原县贾塘乡陈堡村</t>
  </si>
  <si>
    <t>642222199201013045</t>
  </si>
  <si>
    <t>买志花</t>
  </si>
  <si>
    <t>640522********3025</t>
  </si>
  <si>
    <t>640522199503203025</t>
  </si>
  <si>
    <t>642222199408093417</t>
  </si>
  <si>
    <t>杨小龙</t>
  </si>
  <si>
    <t>宁夏海原县贾塘乡南河村</t>
  </si>
  <si>
    <t>642222********3019</t>
  </si>
  <si>
    <t>642222199703083019</t>
  </si>
  <si>
    <t>杨  勇</t>
  </si>
  <si>
    <t>642222********3499</t>
  </si>
  <si>
    <t>642222199810053499</t>
  </si>
  <si>
    <t>马卫东</t>
  </si>
  <si>
    <t>642222199811073010</t>
  </si>
  <si>
    <t>李小平</t>
  </si>
  <si>
    <t>642222199902013013</t>
  </si>
  <si>
    <t>李  静</t>
  </si>
  <si>
    <t>642222199212123020</t>
  </si>
  <si>
    <t>田进锋</t>
  </si>
  <si>
    <t>642222********3416</t>
  </si>
  <si>
    <t>642222199402253416</t>
  </si>
  <si>
    <t>赵  兴</t>
  </si>
  <si>
    <t>642222********303X</t>
  </si>
  <si>
    <t>64222219950816303X</t>
  </si>
  <si>
    <t>郑彦荣</t>
  </si>
  <si>
    <t>642222199610293017</t>
  </si>
  <si>
    <t>杨小丽</t>
  </si>
  <si>
    <t>642222********3421</t>
  </si>
  <si>
    <t>642222199510093421</t>
  </si>
  <si>
    <t>杨宝山</t>
  </si>
  <si>
    <t>642222199605193417</t>
  </si>
  <si>
    <t>罗晓裕</t>
  </si>
  <si>
    <t>宁夏海原县贾塘乡黄坪村</t>
  </si>
  <si>
    <t>642222199510173018</t>
  </si>
  <si>
    <t>余  龙</t>
  </si>
  <si>
    <t>642222199601013415</t>
  </si>
  <si>
    <t>秦  蕊</t>
  </si>
  <si>
    <t>642222199607103067</t>
  </si>
  <si>
    <t>赵常海</t>
  </si>
  <si>
    <t>642222198906103054</t>
  </si>
  <si>
    <t>田进虎</t>
  </si>
  <si>
    <t>642222199503133413</t>
  </si>
  <si>
    <t>田成虎</t>
  </si>
  <si>
    <t>642222199501013418</t>
  </si>
  <si>
    <t>马海平</t>
  </si>
  <si>
    <t>642222199707043014</t>
  </si>
  <si>
    <t>李金燕</t>
  </si>
  <si>
    <t>宁夏海原县贾塘乡贾塘村</t>
  </si>
  <si>
    <t>642222********3021</t>
  </si>
  <si>
    <t>642222199505253021</t>
  </si>
  <si>
    <t>杨万强</t>
  </si>
  <si>
    <t>宁夏海原县九彩乡九彩村</t>
  </si>
  <si>
    <t>642222********4238</t>
  </si>
  <si>
    <t>642222199208074238</t>
  </si>
  <si>
    <t>陈玉福</t>
  </si>
  <si>
    <t>642222********4251</t>
  </si>
  <si>
    <t>642222199605044251</t>
  </si>
  <si>
    <t>杨喜</t>
  </si>
  <si>
    <t>642222199701104218</t>
  </si>
  <si>
    <t>杨万彪</t>
  </si>
  <si>
    <t>宁夏海原县九彩乡元套村</t>
  </si>
  <si>
    <t>642222********423X</t>
  </si>
  <si>
    <t>64222219900105423X</t>
  </si>
  <si>
    <t>马存保</t>
  </si>
  <si>
    <t>642222199903012215</t>
  </si>
  <si>
    <t>丁  莹</t>
  </si>
  <si>
    <t>642222********2225</t>
  </si>
  <si>
    <t>642222199406232225</t>
  </si>
  <si>
    <t>杨志文</t>
  </si>
  <si>
    <t>宁夏海原县李旺镇李果园村</t>
  </si>
  <si>
    <t>642222********2254</t>
  </si>
  <si>
    <t>642222199608182254</t>
  </si>
  <si>
    <t>李宝祥</t>
  </si>
  <si>
    <t>640522********2216</t>
  </si>
  <si>
    <t>640522199501182216</t>
  </si>
  <si>
    <t>李  林</t>
  </si>
  <si>
    <t>宁夏海原县李旺镇二道村</t>
  </si>
  <si>
    <t>642222********225X</t>
  </si>
  <si>
    <t>64222219830416225X</t>
  </si>
  <si>
    <t>杨文仓</t>
  </si>
  <si>
    <t>宁夏海原县李旺镇九道村</t>
  </si>
  <si>
    <t>642222********2819</t>
  </si>
  <si>
    <t>642222197410152819</t>
  </si>
  <si>
    <t>李  军</t>
  </si>
  <si>
    <t>宁夏海原县李旺镇李旺村</t>
  </si>
  <si>
    <t>642222199702102257</t>
  </si>
  <si>
    <t>马金锐</t>
  </si>
  <si>
    <t>宁夏海原县李旺镇红圈村</t>
  </si>
  <si>
    <t>642222********2235</t>
  </si>
  <si>
    <t>642222198901052235</t>
  </si>
  <si>
    <t>马权花</t>
  </si>
  <si>
    <t>642222********0063</t>
  </si>
  <si>
    <t>642222198911010063</t>
  </si>
  <si>
    <t>642222199704082210</t>
  </si>
  <si>
    <t>罗  晨</t>
  </si>
  <si>
    <t>宁夏海原县李旺镇韩府村</t>
  </si>
  <si>
    <t>642222199712272233</t>
  </si>
  <si>
    <t>马天录</t>
  </si>
  <si>
    <t>642222********2253</t>
  </si>
  <si>
    <t>642222199611142253</t>
  </si>
  <si>
    <t>张宏瑞</t>
  </si>
  <si>
    <t>64222219890617221X</t>
  </si>
  <si>
    <t>罗  宝</t>
  </si>
  <si>
    <t>642222********2816</t>
  </si>
  <si>
    <t>642222199703062816</t>
  </si>
  <si>
    <t>杨国明</t>
  </si>
  <si>
    <t>640522********227X</t>
  </si>
  <si>
    <t>64052219930204227X</t>
  </si>
  <si>
    <t>642222199411032228</t>
  </si>
  <si>
    <t>米兰芳</t>
  </si>
  <si>
    <t>642222********222X</t>
  </si>
  <si>
    <t>64222219800208222X</t>
  </si>
  <si>
    <t>杨佐奇</t>
  </si>
  <si>
    <t>642222199301202214</t>
  </si>
  <si>
    <t>李晓庆</t>
  </si>
  <si>
    <t>宁夏海原县李旺镇</t>
  </si>
  <si>
    <t>640324********2427</t>
  </si>
  <si>
    <t>640324199105262427</t>
  </si>
  <si>
    <t>640322********3927</t>
  </si>
  <si>
    <t>640322198401143927</t>
  </si>
  <si>
    <t>陈晓花</t>
  </si>
  <si>
    <t>64222219940219222X</t>
  </si>
  <si>
    <t>640522********2326</t>
  </si>
  <si>
    <t>640522199304092326</t>
  </si>
  <si>
    <t>王正明</t>
  </si>
  <si>
    <t>642222********227X</t>
  </si>
  <si>
    <t>64222219930801227X</t>
  </si>
  <si>
    <t>罗彩凤</t>
  </si>
  <si>
    <t>642222199301122222</t>
  </si>
  <si>
    <t>胡国霞</t>
  </si>
  <si>
    <t>宁夏中卫市海原县七营镇</t>
  </si>
  <si>
    <t>642221********3787</t>
  </si>
  <si>
    <t>642221199209123787</t>
  </si>
  <si>
    <t>武  佳</t>
  </si>
  <si>
    <t>642221********1797</t>
  </si>
  <si>
    <t>642221199810231797</t>
  </si>
  <si>
    <t>马治龙</t>
  </si>
  <si>
    <t>宁夏海原县七营镇八营村</t>
  </si>
  <si>
    <t>642221198712121776</t>
  </si>
  <si>
    <t>张永忠</t>
  </si>
  <si>
    <t>宁夏海原县七营镇张堡村</t>
  </si>
  <si>
    <t>642222199211014412</t>
  </si>
  <si>
    <t>武海龙</t>
  </si>
  <si>
    <t>642221********3773</t>
  </si>
  <si>
    <t>642221197005053773</t>
  </si>
  <si>
    <t>刘天奎</t>
  </si>
  <si>
    <t>642221********3779</t>
  </si>
  <si>
    <t>642221197204193779</t>
  </si>
  <si>
    <t>安晓娟</t>
  </si>
  <si>
    <t>642221199503181785</t>
  </si>
  <si>
    <t>赵永祥</t>
  </si>
  <si>
    <t>642221199810261777</t>
  </si>
  <si>
    <t>邓树文</t>
  </si>
  <si>
    <t>宁夏海原县七营镇砖窑村</t>
  </si>
  <si>
    <t>642221********3795</t>
  </si>
  <si>
    <t>642221199612203795</t>
  </si>
  <si>
    <t>杨  平</t>
  </si>
  <si>
    <t>642221********1830</t>
  </si>
  <si>
    <t>642221199611051830</t>
  </si>
  <si>
    <t>王永杰</t>
  </si>
  <si>
    <t>642221199606191775</t>
  </si>
  <si>
    <t>林  浩</t>
  </si>
  <si>
    <t>642221199704203813</t>
  </si>
  <si>
    <t>韩  兵</t>
  </si>
  <si>
    <t>642221199810101773</t>
  </si>
  <si>
    <t>高  斌</t>
  </si>
  <si>
    <t>宁夏海原县七营镇北咀村</t>
  </si>
  <si>
    <t>642221197508041774</t>
  </si>
  <si>
    <t>倪  睿</t>
  </si>
  <si>
    <t>宁夏海原县七营镇高崖村</t>
  </si>
  <si>
    <t>642221********1780</t>
  </si>
  <si>
    <t>642221199706191780</t>
  </si>
  <si>
    <t>陈  鑫</t>
  </si>
  <si>
    <t>642221********1770</t>
  </si>
  <si>
    <t>642221199508091770</t>
  </si>
  <si>
    <t>何  艳</t>
  </si>
  <si>
    <t>宁夏海原县七营镇下套村</t>
  </si>
  <si>
    <t>64222119960510182X</t>
  </si>
  <si>
    <t>李振华</t>
  </si>
  <si>
    <t>宁夏海原县七营镇五营村</t>
  </si>
  <si>
    <t>642221199603291789</t>
  </si>
  <si>
    <t>赵宗强</t>
  </si>
  <si>
    <t>642221********1772</t>
  </si>
  <si>
    <t>642221199304061772</t>
  </si>
  <si>
    <t>撒金钊</t>
  </si>
  <si>
    <t>642221199407071770</t>
  </si>
  <si>
    <t>韩兴刚</t>
  </si>
  <si>
    <t>宁夏海原县七营镇南堡村</t>
  </si>
  <si>
    <t>642221198604181771</t>
  </si>
  <si>
    <t>韩成林</t>
  </si>
  <si>
    <t>642221199903031794</t>
  </si>
  <si>
    <t>王秋荣</t>
  </si>
  <si>
    <t>642221********1803</t>
  </si>
  <si>
    <t>642221197809151803</t>
  </si>
  <si>
    <t>陈伟君</t>
  </si>
  <si>
    <t>宁夏海原县树台乡二百户村</t>
  </si>
  <si>
    <t>642222199111011011</t>
  </si>
  <si>
    <t>李海青</t>
  </si>
  <si>
    <t>宁夏海原县树台乡马路村</t>
  </si>
  <si>
    <t>642222199705091039</t>
  </si>
  <si>
    <t>田彦虎</t>
  </si>
  <si>
    <t>宁夏海原县树台乡相桐村</t>
  </si>
  <si>
    <t>642222********1090</t>
  </si>
  <si>
    <t>642222198709171090</t>
  </si>
  <si>
    <t>张海芸</t>
  </si>
  <si>
    <t>642222199511241027</t>
  </si>
  <si>
    <t>张海静</t>
  </si>
  <si>
    <t>642222199710041028</t>
  </si>
  <si>
    <t>642222199703221012</t>
  </si>
  <si>
    <t>王彦荣</t>
  </si>
  <si>
    <t>宁夏海原县树台乡红井村</t>
  </si>
  <si>
    <t>642222197006221018</t>
  </si>
  <si>
    <t>马银花</t>
  </si>
  <si>
    <t>宁夏海原县树台乡龚湾村</t>
  </si>
  <si>
    <t>640322********3928</t>
  </si>
  <si>
    <t>640322198301103928</t>
  </si>
  <si>
    <t>任鹏飞</t>
  </si>
  <si>
    <t>宁夏海原县树台乡浪淌村</t>
  </si>
  <si>
    <t>642222199406181018</t>
  </si>
  <si>
    <t>李应智</t>
  </si>
  <si>
    <t>宁夏海原县树台乡新庄村</t>
  </si>
  <si>
    <t>642222199505251018</t>
  </si>
  <si>
    <t>吴淑杰</t>
  </si>
  <si>
    <t>642222********1122</t>
  </si>
  <si>
    <t>642222199806011122</t>
  </si>
  <si>
    <t>王建鑫</t>
  </si>
  <si>
    <t>642222199711251019</t>
  </si>
  <si>
    <t>642222199005091054</t>
  </si>
  <si>
    <t>孙亚娟</t>
  </si>
  <si>
    <t>622824********0641</t>
  </si>
  <si>
    <t>622824199101050641</t>
  </si>
  <si>
    <t>范富升</t>
  </si>
  <si>
    <t>642222199202101012</t>
  </si>
  <si>
    <t>赵志龙</t>
  </si>
  <si>
    <t>640522199911151017</t>
  </si>
  <si>
    <t>田兴明</t>
  </si>
  <si>
    <t>64222219931106103X</t>
  </si>
  <si>
    <t>马学良</t>
  </si>
  <si>
    <t>642222199910201030</t>
  </si>
  <si>
    <t>宁夏海原县树台乡大嘴村</t>
  </si>
  <si>
    <t>642222199802121017</t>
  </si>
  <si>
    <t>李小杰</t>
  </si>
  <si>
    <t>642222199509191016</t>
  </si>
  <si>
    <t>李应忠</t>
  </si>
  <si>
    <t>642222199406131037</t>
  </si>
  <si>
    <t>窦金满</t>
  </si>
  <si>
    <t>642222199503071013</t>
  </si>
  <si>
    <t>马卫宝</t>
  </si>
  <si>
    <t>642222198906101016</t>
  </si>
  <si>
    <t>马吉宝</t>
  </si>
  <si>
    <t>642222********1114</t>
  </si>
  <si>
    <t>642222199503061114</t>
  </si>
  <si>
    <t>李广平</t>
  </si>
  <si>
    <t>642222199710091033</t>
  </si>
  <si>
    <t>马玉兰</t>
  </si>
  <si>
    <t>642222********1023</t>
  </si>
  <si>
    <t>642222198807011023</t>
  </si>
  <si>
    <t>薛玉贵</t>
  </si>
  <si>
    <t>642222199111251015</t>
  </si>
  <si>
    <t>吴明洁</t>
  </si>
  <si>
    <t>宁夏海原县西安镇西安村</t>
  </si>
  <si>
    <t>642222199611140821</t>
  </si>
  <si>
    <t>李德仓</t>
  </si>
  <si>
    <t>宁夏海原县西安镇白吉村</t>
  </si>
  <si>
    <t>642222197509210812</t>
  </si>
  <si>
    <t>黄天楷</t>
  </si>
  <si>
    <t>宁夏海原县西安镇园河村</t>
  </si>
  <si>
    <t>642222199510210819</t>
  </si>
  <si>
    <t>田志清</t>
  </si>
  <si>
    <t>642222197805150818</t>
  </si>
  <si>
    <t>642222199908020839</t>
  </si>
  <si>
    <t>吕建文</t>
  </si>
  <si>
    <t>642222199310010839</t>
  </si>
  <si>
    <t>谢  宇</t>
  </si>
  <si>
    <t>642222********0826</t>
  </si>
  <si>
    <t>642222199709170826</t>
  </si>
  <si>
    <t>宁夏海原县甘盐盐池村</t>
  </si>
  <si>
    <t>64222219870320121X</t>
  </si>
  <si>
    <t>沙  福</t>
  </si>
  <si>
    <t>642222199108230811</t>
  </si>
  <si>
    <t>范文秀</t>
  </si>
  <si>
    <t>宁夏海原县西安镇胡湾村</t>
  </si>
  <si>
    <t>642222199508010826</t>
  </si>
  <si>
    <t>田进涛</t>
  </si>
  <si>
    <t>642222199602050832</t>
  </si>
  <si>
    <t>张  莉</t>
  </si>
  <si>
    <t>642222199503190848</t>
  </si>
  <si>
    <t>张建霞</t>
  </si>
  <si>
    <t>642222199408210820</t>
  </si>
  <si>
    <t>642222199810150854</t>
  </si>
  <si>
    <t>冯小飞</t>
  </si>
  <si>
    <t>642222********0835</t>
  </si>
  <si>
    <t>642222199401030835</t>
  </si>
  <si>
    <t>田小飞</t>
  </si>
  <si>
    <t>宁夏海原县西安镇</t>
  </si>
  <si>
    <t>642222198508151210</t>
  </si>
  <si>
    <t>张举国</t>
  </si>
  <si>
    <t>642222199701190830</t>
  </si>
  <si>
    <t>张小刚</t>
  </si>
  <si>
    <t>642222199506080812</t>
  </si>
  <si>
    <t>郭宇田</t>
  </si>
  <si>
    <t>宁夏海原县西安镇盐池村</t>
  </si>
  <si>
    <t>642222199810301237</t>
  </si>
  <si>
    <t>张恩慧</t>
  </si>
  <si>
    <t>642222199604160840</t>
  </si>
  <si>
    <t>苏良东</t>
  </si>
  <si>
    <t>642222199211180816</t>
  </si>
  <si>
    <t>李晓梅</t>
  </si>
  <si>
    <t>宁夏海原县西安镇菜园村</t>
  </si>
  <si>
    <t>642222199911150829</t>
  </si>
  <si>
    <t>李世伟</t>
  </si>
  <si>
    <t>642222199308170817</t>
  </si>
  <si>
    <t>马风梅</t>
  </si>
  <si>
    <t>642222199501170827</t>
  </si>
  <si>
    <t>李  成</t>
  </si>
  <si>
    <t>642222********1217</t>
  </si>
  <si>
    <t>642222199412181217</t>
  </si>
  <si>
    <t>吕世虎</t>
  </si>
  <si>
    <t>642222199601010855</t>
  </si>
  <si>
    <t>任文举</t>
  </si>
  <si>
    <t>642222199411170815</t>
  </si>
  <si>
    <t>张建钰</t>
  </si>
  <si>
    <t>642222199603160822</t>
  </si>
  <si>
    <t>方  聪</t>
  </si>
  <si>
    <t>宁夏海原县西安镇付套村</t>
  </si>
  <si>
    <t>642222198810200861</t>
  </si>
  <si>
    <t>沙  龙</t>
  </si>
  <si>
    <t>64222219870925083X</t>
  </si>
  <si>
    <t>沙  梅</t>
  </si>
  <si>
    <t>642222********1847</t>
  </si>
  <si>
    <t>642222199303241847</t>
  </si>
  <si>
    <t>田宗军</t>
  </si>
  <si>
    <t>642222199805020836</t>
  </si>
  <si>
    <t>范文杰</t>
  </si>
  <si>
    <t>642222199707230813</t>
  </si>
  <si>
    <t>张安鹏</t>
  </si>
  <si>
    <t>642222199906270818</t>
  </si>
  <si>
    <t>张晶晶</t>
  </si>
  <si>
    <t>642222********122X</t>
  </si>
  <si>
    <t>64222219961103122X</t>
  </si>
  <si>
    <t>黎晓亮</t>
  </si>
  <si>
    <t>642222199208051212</t>
  </si>
  <si>
    <t>宁夏海原县郑旗乡撒台村</t>
  </si>
  <si>
    <t>642222199310093240</t>
  </si>
  <si>
    <t>杨中俊</t>
  </si>
  <si>
    <t>642222198204153217</t>
  </si>
  <si>
    <t>撒世贵</t>
  </si>
  <si>
    <t>宁夏海原县郑旗乡撒堡村</t>
  </si>
  <si>
    <t>642222********3231</t>
  </si>
  <si>
    <t>642222199602113231</t>
  </si>
  <si>
    <t>撒云苍</t>
  </si>
  <si>
    <t>642222199608213217</t>
  </si>
  <si>
    <t>马少奇</t>
  </si>
  <si>
    <t>宁夏海原县郑旗乡中坪村</t>
  </si>
  <si>
    <t>64222219920315321X</t>
  </si>
  <si>
    <t>李  强</t>
  </si>
  <si>
    <t>宁夏海原县郑旗乡吴湾村</t>
  </si>
  <si>
    <t>642222199204053210</t>
  </si>
  <si>
    <t>李存林</t>
  </si>
  <si>
    <t>宁夏海原县郑旗乡西沿村</t>
  </si>
  <si>
    <t>64222219950506321X</t>
  </si>
  <si>
    <t>642222********3200</t>
  </si>
  <si>
    <t>642222199607023200</t>
  </si>
  <si>
    <t>马小俊</t>
  </si>
  <si>
    <t>642222199105033214</t>
  </si>
  <si>
    <t>宁夏海原县郑旗乡郑旗村</t>
  </si>
  <si>
    <t>64222219971227321X</t>
  </si>
  <si>
    <t>642222200006293227</t>
  </si>
  <si>
    <t>马生东</t>
  </si>
  <si>
    <t>642222196810053217</t>
  </si>
  <si>
    <t>李三秀</t>
  </si>
  <si>
    <t>642222199404023227</t>
  </si>
  <si>
    <t>何彦福</t>
  </si>
  <si>
    <t>宁夏海原县郑旗乡何庄村</t>
  </si>
  <si>
    <t>642222196807033215</t>
  </si>
  <si>
    <t>642222199601153258</t>
  </si>
  <si>
    <t>杨宋地</t>
  </si>
  <si>
    <t>642222198904303212</t>
  </si>
  <si>
    <t>李央鹏</t>
  </si>
  <si>
    <t>642222199712093219</t>
  </si>
  <si>
    <t>李得龙</t>
  </si>
  <si>
    <t>642222198802113215</t>
  </si>
  <si>
    <t>李万鹏</t>
  </si>
  <si>
    <t>642222199403123234</t>
  </si>
  <si>
    <t>杨  海</t>
  </si>
  <si>
    <t>64222219960701323X</t>
  </si>
  <si>
    <t>王芳芳</t>
  </si>
  <si>
    <t>宁夏海原县郑旗乡</t>
  </si>
  <si>
    <t>642222********0461</t>
  </si>
  <si>
    <t>642222198709040461</t>
  </si>
  <si>
    <t>642222199607203236</t>
  </si>
  <si>
    <t>杨星雨</t>
  </si>
  <si>
    <t>642222********3226</t>
  </si>
  <si>
    <t>642222199206103226</t>
  </si>
  <si>
    <t>常  剑</t>
  </si>
  <si>
    <t>宁夏海原县关庄乡涝淌村</t>
  </si>
  <si>
    <t>642222199103184617</t>
  </si>
  <si>
    <t>孟建军</t>
  </si>
  <si>
    <t>宁夏海原县关庄乡窑儿村</t>
  </si>
  <si>
    <t>642222199404154614</t>
  </si>
  <si>
    <t>杨伯涛</t>
  </si>
  <si>
    <t>宁夏海原县关庄乡马圈村</t>
  </si>
  <si>
    <t>642222199610034613</t>
  </si>
  <si>
    <t>李建祥</t>
  </si>
  <si>
    <t>宁夏海原县关庄乡庙湾村</t>
  </si>
  <si>
    <t>642222199708254614</t>
  </si>
  <si>
    <t>仇玉龙</t>
  </si>
  <si>
    <t>宁夏海原县关庄乡宋庄村</t>
  </si>
  <si>
    <t>642222********4618</t>
  </si>
  <si>
    <t>642222199108034618</t>
  </si>
  <si>
    <t>李永刚</t>
  </si>
  <si>
    <t>宁夏海原县关庄乡关庄村</t>
  </si>
  <si>
    <t>642222197202014614</t>
  </si>
  <si>
    <t>王振军</t>
  </si>
  <si>
    <t>宁夏海原县关庄乡高台村</t>
  </si>
  <si>
    <t>642222199009094631</t>
  </si>
  <si>
    <t>李志峰</t>
  </si>
  <si>
    <t>64222219840124461X</t>
  </si>
  <si>
    <t>窦海继</t>
  </si>
  <si>
    <t>宁夏海原县关庄乡平沟村</t>
  </si>
  <si>
    <t>64222219920618461X</t>
  </si>
  <si>
    <t>马仲江</t>
  </si>
  <si>
    <t>642222********2410</t>
  </si>
  <si>
    <t>642222197404122410</t>
  </si>
  <si>
    <t>王淑霞</t>
  </si>
  <si>
    <t>宁夏海原县高崖乡草场四队</t>
  </si>
  <si>
    <t>642222********242X</t>
  </si>
  <si>
    <t>64222219771210242X</t>
  </si>
  <si>
    <t>胡玉军</t>
  </si>
  <si>
    <t>642222197507162415</t>
  </si>
  <si>
    <t>马小艳</t>
  </si>
  <si>
    <t>642222********2526</t>
  </si>
  <si>
    <t>642222199404162526</t>
  </si>
  <si>
    <t>王  港</t>
  </si>
  <si>
    <t>宁夏海原县高崖乡第二村</t>
  </si>
  <si>
    <t>642222199709092418</t>
  </si>
  <si>
    <t>杨生珍</t>
  </si>
  <si>
    <t>640522********2415</t>
  </si>
  <si>
    <t>640522199306112415</t>
  </si>
  <si>
    <t>宁夏海原县高崖乡红岸村</t>
  </si>
  <si>
    <t>642222********243X</t>
  </si>
  <si>
    <t>64222219870423243X</t>
  </si>
  <si>
    <t>赵  云</t>
  </si>
  <si>
    <t>640522********2411</t>
  </si>
  <si>
    <t>640522197901052411</t>
  </si>
  <si>
    <t>马文哲</t>
  </si>
  <si>
    <t>642222197302102419</t>
  </si>
  <si>
    <t>丁彦英</t>
  </si>
  <si>
    <t>642222198205072427</t>
  </si>
  <si>
    <t>李  龙</t>
  </si>
  <si>
    <t>642222********2534</t>
  </si>
  <si>
    <t>642222199404162534</t>
  </si>
  <si>
    <t>王有权</t>
  </si>
  <si>
    <t>宁夏海原县高崖乡联合五村</t>
  </si>
  <si>
    <t>642222197410062418</t>
  </si>
  <si>
    <t>罗永霞</t>
  </si>
  <si>
    <t>642222********2425</t>
  </si>
  <si>
    <t>642222199404092425</t>
  </si>
  <si>
    <t>张文珍</t>
  </si>
  <si>
    <t>宁夏海原县高崖乡联合村</t>
  </si>
  <si>
    <t>642222********2468</t>
  </si>
  <si>
    <t>642222199303072468</t>
  </si>
  <si>
    <t>张修玉</t>
  </si>
  <si>
    <t>642222199906272434</t>
  </si>
  <si>
    <t>李晓红</t>
  </si>
  <si>
    <t>宁夏海原县高崖乡联合11村</t>
  </si>
  <si>
    <t>642221********2302</t>
  </si>
  <si>
    <t>642221199003032302</t>
  </si>
  <si>
    <t>马德才</t>
  </si>
  <si>
    <t>宁夏海原县高崖乡高崖村</t>
  </si>
  <si>
    <t>642222199802262418</t>
  </si>
  <si>
    <t>马文虎</t>
  </si>
  <si>
    <t>642222199909224219</t>
  </si>
  <si>
    <t>吴金凯</t>
  </si>
  <si>
    <t>宁夏海原县高崖乡高崖六村</t>
  </si>
  <si>
    <t>642222199309092419</t>
  </si>
  <si>
    <t>马  婷</t>
  </si>
  <si>
    <t>642222********2467</t>
  </si>
  <si>
    <t>642222199308072467</t>
  </si>
  <si>
    <t>邵  鑫</t>
  </si>
  <si>
    <t>宁夏海原县高崖乡草场村</t>
  </si>
  <si>
    <t>640522********2424</t>
  </si>
  <si>
    <t>640522199710282424</t>
  </si>
  <si>
    <t>640522********2428</t>
  </si>
  <si>
    <t>640522199310072428</t>
  </si>
  <si>
    <t>王  玲</t>
  </si>
  <si>
    <t>宁夏海原县高崖乡三分湾村</t>
  </si>
  <si>
    <t>642222198704162427</t>
  </si>
  <si>
    <t>贺  玲</t>
  </si>
  <si>
    <t>64222219920810242X</t>
  </si>
  <si>
    <t>王耀虎</t>
  </si>
  <si>
    <t>64222219980531245X</t>
  </si>
  <si>
    <t>赵文仁</t>
  </si>
  <si>
    <t>642222197410252414</t>
  </si>
  <si>
    <t>马明仓</t>
  </si>
  <si>
    <t>宁夏海原县高崖乡</t>
  </si>
  <si>
    <t>642222********4311</t>
  </si>
  <si>
    <t>642222199601014311</t>
  </si>
  <si>
    <t>马伟龙</t>
  </si>
  <si>
    <t>642222********2451</t>
  </si>
  <si>
    <t>642222199603152451</t>
  </si>
  <si>
    <t>杨小艳</t>
  </si>
  <si>
    <t>642222199811012429</t>
  </si>
  <si>
    <t>王  杰</t>
  </si>
  <si>
    <t>642222********2458</t>
  </si>
  <si>
    <t>642222199605102458</t>
  </si>
  <si>
    <t>王玉林</t>
  </si>
  <si>
    <t>642222********2437</t>
  </si>
  <si>
    <t>642222197305052437</t>
  </si>
  <si>
    <t>马明发</t>
  </si>
  <si>
    <t>642222********4235</t>
  </si>
  <si>
    <t>642222199501034235</t>
  </si>
  <si>
    <t>马  波</t>
  </si>
  <si>
    <t>642221199803243773</t>
  </si>
  <si>
    <t xml:space="preserve">女  </t>
  </si>
  <si>
    <t>宁夏海原县李俊乡红星户</t>
  </si>
  <si>
    <t>642222********3825</t>
  </si>
  <si>
    <t>642222199410263825</t>
  </si>
  <si>
    <t>穆宗明</t>
  </si>
  <si>
    <t>宁夏海原县李俊乡中街村</t>
  </si>
  <si>
    <t>642222198911133813</t>
  </si>
  <si>
    <t>罗雪梅</t>
  </si>
  <si>
    <t>宁夏海原县李俊乡团结村</t>
  </si>
  <si>
    <t>642222********2848</t>
  </si>
  <si>
    <t>642222199710122848</t>
  </si>
  <si>
    <t>马小明</t>
  </si>
  <si>
    <t>642222199401143813</t>
  </si>
  <si>
    <t>穆万礼</t>
  </si>
  <si>
    <t>642222********3814</t>
  </si>
  <si>
    <t>642222199602053814</t>
  </si>
  <si>
    <t>杨  虎</t>
  </si>
  <si>
    <t>642222********3817</t>
  </si>
  <si>
    <t>642222199609133817</t>
  </si>
  <si>
    <t>穆风虎</t>
  </si>
  <si>
    <t>宁夏海原县李俊乡永丰村</t>
  </si>
  <si>
    <t>642222199902013814</t>
  </si>
  <si>
    <t>宁夏海原县李俊乡蔡乡村</t>
  </si>
  <si>
    <t>642222199503083823</t>
  </si>
  <si>
    <t xml:space="preserve"> C1</t>
  </si>
  <si>
    <t>马  喜</t>
  </si>
  <si>
    <t>宁夏海原县李俊乡包堡村</t>
  </si>
  <si>
    <t>642222********3850</t>
  </si>
  <si>
    <t>642222199008163850</t>
  </si>
  <si>
    <t>马忠弟</t>
  </si>
  <si>
    <t>宁夏海原县李俊乡联合村</t>
  </si>
  <si>
    <t>642223********5346</t>
  </si>
  <si>
    <t>642223199309245346</t>
  </si>
  <si>
    <t>杨世花</t>
  </si>
  <si>
    <t>642222********3864</t>
  </si>
  <si>
    <t>642222199510083864</t>
  </si>
  <si>
    <t>杨世成</t>
  </si>
  <si>
    <t>642222199305243814</t>
  </si>
  <si>
    <t>杨万军</t>
  </si>
  <si>
    <t>642222199810103812</t>
  </si>
  <si>
    <t>杨  燕</t>
  </si>
  <si>
    <t>642221********0220</t>
  </si>
  <si>
    <t>642221198910020220</t>
  </si>
  <si>
    <t>闪金贵</t>
  </si>
  <si>
    <t>宁夏海原县李俊乡李俊村</t>
  </si>
  <si>
    <t>64222219951019381X</t>
  </si>
  <si>
    <t>姚海明</t>
  </si>
  <si>
    <t>642222199511253810</t>
  </si>
  <si>
    <t>马财发</t>
  </si>
  <si>
    <t>642222199705083813</t>
  </si>
  <si>
    <t>姚  玲</t>
  </si>
  <si>
    <t>642222199203063820</t>
  </si>
  <si>
    <t>宋亚宁</t>
  </si>
  <si>
    <t>宁夏海原县甘城乡甘城村</t>
  </si>
  <si>
    <t>642221********3934</t>
  </si>
  <si>
    <t>642221199510233934</t>
  </si>
  <si>
    <t>任娟娟</t>
  </si>
  <si>
    <t>宁夏海原县甘城乡吴渠村</t>
  </si>
  <si>
    <t>642221********3941</t>
  </si>
  <si>
    <t>642221199203213941</t>
  </si>
  <si>
    <t>武治平</t>
  </si>
  <si>
    <t>642221********3930</t>
  </si>
  <si>
    <t>642221199501033930</t>
  </si>
  <si>
    <t>张文元</t>
  </si>
  <si>
    <t>642221199512183934</t>
  </si>
  <si>
    <t>李  丹</t>
  </si>
  <si>
    <t>642221********3966</t>
  </si>
  <si>
    <t>642221199501053966</t>
  </si>
  <si>
    <t>贾生东</t>
  </si>
  <si>
    <t>642221********3937</t>
  </si>
  <si>
    <t>642221199207243937</t>
  </si>
  <si>
    <t>李  英</t>
  </si>
  <si>
    <t>642221********3945</t>
  </si>
  <si>
    <t>642221197904053945</t>
  </si>
  <si>
    <t>武有安</t>
  </si>
  <si>
    <t>宁夏海原县甘城乡久坪村</t>
  </si>
  <si>
    <t>642221199311133930</t>
  </si>
  <si>
    <t>郝喜艳</t>
  </si>
  <si>
    <t>642221199111243940</t>
  </si>
  <si>
    <t>贾立明</t>
  </si>
  <si>
    <t>642221199810063930</t>
  </si>
  <si>
    <t>李  丽</t>
  </si>
  <si>
    <t>642221199406113940</t>
  </si>
  <si>
    <t>黄海成</t>
  </si>
  <si>
    <t>642221199404233930</t>
  </si>
  <si>
    <t>丁  成</t>
  </si>
  <si>
    <t>642221199907103935</t>
  </si>
  <si>
    <t>武继龙</t>
  </si>
  <si>
    <t>宁夏海原县甘城乡石景村</t>
  </si>
  <si>
    <t>642221199611033931</t>
  </si>
  <si>
    <t>赵兴霞</t>
  </si>
  <si>
    <t>642222********3945</t>
  </si>
  <si>
    <t>642222199311083945</t>
  </si>
  <si>
    <t>包进梅</t>
  </si>
  <si>
    <t>宁夏海原县史店乡史店村</t>
  </si>
  <si>
    <t>64222219930913042X</t>
  </si>
  <si>
    <t>田成云</t>
  </si>
  <si>
    <t>宁夏海原县史店乡徐坪村</t>
  </si>
  <si>
    <t>642222********0453</t>
  </si>
  <si>
    <t>642222199205100453</t>
  </si>
  <si>
    <t>李  路</t>
  </si>
  <si>
    <t>宁夏海原县史店乡米湾村</t>
  </si>
  <si>
    <t>642222199402160412</t>
  </si>
  <si>
    <t>640522199803260419</t>
  </si>
  <si>
    <t>曹来银</t>
  </si>
  <si>
    <t>642222199706130415</t>
  </si>
  <si>
    <t>包风霞</t>
  </si>
  <si>
    <t>642222********046X</t>
  </si>
  <si>
    <t>64222219870214046X</t>
  </si>
  <si>
    <t>何文花</t>
  </si>
  <si>
    <t>640522199211023620</t>
  </si>
  <si>
    <t>宁夏海原县史店乡前川村</t>
  </si>
  <si>
    <t>642222********3431</t>
  </si>
  <si>
    <t>642222198703253431</t>
  </si>
  <si>
    <t>642222199802090417</t>
  </si>
  <si>
    <t>包德鑫</t>
  </si>
  <si>
    <t>642222********0433</t>
  </si>
  <si>
    <t>642222199408210433</t>
  </si>
  <si>
    <t>马小鹏</t>
  </si>
  <si>
    <t>宁夏海原县史店乡苍湾村</t>
  </si>
  <si>
    <t>642222********0439</t>
  </si>
  <si>
    <t>642222199606200439</t>
  </si>
  <si>
    <t>王学明</t>
  </si>
  <si>
    <t>642222199802140410</t>
  </si>
  <si>
    <t>周海成</t>
  </si>
  <si>
    <t>宁夏海原县曹洼乡硝沟村</t>
  </si>
  <si>
    <t>642222199510063636</t>
  </si>
  <si>
    <t>从少峰</t>
  </si>
  <si>
    <t>宁夏海原县曹洼乡曹洼村</t>
  </si>
  <si>
    <t>642222********363X</t>
  </si>
  <si>
    <t>64222219980920363X</t>
  </si>
  <si>
    <t>马柏林</t>
  </si>
  <si>
    <t>宁夏海原县曹洼乡洼子村</t>
  </si>
  <si>
    <t>642222199303033610</t>
  </si>
  <si>
    <t>马晓东</t>
  </si>
  <si>
    <t>宁夏海原县曹洼乡宋窑村</t>
  </si>
  <si>
    <t>642222********3634</t>
  </si>
  <si>
    <t>642222198801013634</t>
  </si>
  <si>
    <t>640522********3617</t>
  </si>
  <si>
    <t>640522199808143617</t>
  </si>
  <si>
    <t>罗凯红</t>
  </si>
  <si>
    <t>642222********3641</t>
  </si>
  <si>
    <t>642222199902103641</t>
  </si>
  <si>
    <t>王  霞</t>
  </si>
  <si>
    <t>宁夏海原县三河镇四营村</t>
  </si>
  <si>
    <t>642221********1080</t>
  </si>
  <si>
    <t>642221198510101080</t>
  </si>
  <si>
    <t>张学飞</t>
  </si>
  <si>
    <t>宁夏海原县三河镇学梁村</t>
  </si>
  <si>
    <t>642221199006233935</t>
  </si>
  <si>
    <t>姚文帅</t>
  </si>
  <si>
    <t>宁夏海原县三河镇坪路村</t>
  </si>
  <si>
    <t>642221199710171571</t>
  </si>
  <si>
    <t>姚文斌</t>
  </si>
  <si>
    <t>64222119990302157X</t>
  </si>
  <si>
    <t>刘文兵</t>
  </si>
  <si>
    <t>642221197208291579</t>
  </si>
  <si>
    <t>陈小霞</t>
  </si>
  <si>
    <t>642221198704051640</t>
  </si>
  <si>
    <t>宁夏海原县三河镇</t>
  </si>
  <si>
    <t>642221********1301</t>
  </si>
  <si>
    <t>642221199206151301</t>
  </si>
  <si>
    <t>杨小红</t>
  </si>
  <si>
    <t>宁夏海原县三河镇代店村</t>
  </si>
  <si>
    <t>642221********1660</t>
  </si>
  <si>
    <t>642221199308151660</t>
  </si>
  <si>
    <t>李登秀</t>
  </si>
  <si>
    <t>642221********382X</t>
  </si>
  <si>
    <t>64222119940615382X</t>
  </si>
  <si>
    <t>高文明</t>
  </si>
  <si>
    <t>642221********3938</t>
  </si>
  <si>
    <t>642221199310113938</t>
  </si>
  <si>
    <t>张  波</t>
  </si>
  <si>
    <t>宁夏海原县三河镇团庄村</t>
  </si>
  <si>
    <t>642221199801031574</t>
  </si>
  <si>
    <t>孙彩琴</t>
  </si>
  <si>
    <t>宁夏海原县黑城镇团庄村</t>
  </si>
  <si>
    <t>642221********1424</t>
  </si>
  <si>
    <t>642221197305121424</t>
  </si>
  <si>
    <t>刘  关</t>
  </si>
  <si>
    <t>宁夏海原县黑城镇小河村</t>
  </si>
  <si>
    <t>642221199611111573</t>
  </si>
  <si>
    <t>孙玺琴</t>
  </si>
  <si>
    <t>宁夏海原县黑城镇三河镇</t>
  </si>
  <si>
    <t>642221********1581</t>
  </si>
  <si>
    <t>642221197209081581</t>
  </si>
  <si>
    <t>谢建强</t>
  </si>
  <si>
    <t>642221199806121579</t>
  </si>
  <si>
    <t>沙宏伟</t>
  </si>
  <si>
    <t>642221********3777</t>
  </si>
  <si>
    <t>642221199802253777</t>
  </si>
  <si>
    <t>杨  丁</t>
  </si>
  <si>
    <t>642221199605051578</t>
  </si>
  <si>
    <t>丁志飞</t>
  </si>
  <si>
    <t>642221199701123930</t>
  </si>
  <si>
    <t>蒋  权</t>
  </si>
  <si>
    <t>宁夏海原县黑城镇坪路村</t>
  </si>
  <si>
    <t>642221199503141572</t>
  </si>
  <si>
    <t>赵  娇</t>
  </si>
  <si>
    <t>宁夏海原县黑城镇红城村</t>
  </si>
  <si>
    <t>642221********1580</t>
  </si>
  <si>
    <t>642221199812091580</t>
  </si>
  <si>
    <t>赵  蕾</t>
  </si>
  <si>
    <t>642221********1585</t>
  </si>
  <si>
    <t>642221199412061585</t>
  </si>
  <si>
    <t>连延举</t>
  </si>
  <si>
    <t>642221********165X</t>
  </si>
  <si>
    <t>64222119800513165X</t>
  </si>
  <si>
    <t>吴鹏坤</t>
  </si>
  <si>
    <t>宁夏海原县黑城镇学梁村</t>
  </si>
  <si>
    <t>642221********3933</t>
  </si>
  <si>
    <t>642221199308103933</t>
  </si>
  <si>
    <t>李  盼</t>
  </si>
  <si>
    <t>642221********1607</t>
  </si>
  <si>
    <t>642221199708261607</t>
  </si>
  <si>
    <t>宋  雅</t>
  </si>
  <si>
    <t>642221199504261584</t>
  </si>
  <si>
    <t>宋  万</t>
  </si>
  <si>
    <t>642221199804171572</t>
  </si>
  <si>
    <t>王  理</t>
  </si>
  <si>
    <t>642221198004201572</t>
  </si>
  <si>
    <t>何晓娟</t>
  </si>
  <si>
    <t>宁夏海原县黑城镇代店村</t>
  </si>
  <si>
    <t>642221********1583</t>
  </si>
  <si>
    <t>642221199905141583</t>
  </si>
  <si>
    <t>武  燕</t>
  </si>
  <si>
    <t>642221********1605</t>
  </si>
  <si>
    <t>642221198903121605</t>
  </si>
  <si>
    <t>李亚飞</t>
  </si>
  <si>
    <t>642221199804081593</t>
  </si>
  <si>
    <t>李淑娜</t>
  </si>
  <si>
    <t>642221199709261588</t>
  </si>
  <si>
    <t>张  静</t>
  </si>
  <si>
    <t>642221197702163935</t>
  </si>
  <si>
    <t>宁夏海原县李旺镇马莲村</t>
  </si>
  <si>
    <t>642222********42218</t>
  </si>
  <si>
    <t>6422222199308142218</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</si>
</sst>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8">
    <font>
      <sz val="11"/>
      <color theme="1"/>
      <name val="宋体"/>
      <charset val="134"/>
      <scheme val="minor"/>
    </font>
    <font>
      <b/>
      <sz val="14"/>
      <name val="宋体"/>
      <charset val="134"/>
    </font>
    <font>
      <sz val="10"/>
      <name val="宋体"/>
      <charset val="134"/>
    </font>
    <font>
      <sz val="10"/>
      <color theme="1"/>
      <name val="宋体"/>
      <charset val="134"/>
    </font>
    <font>
      <sz val="10"/>
      <color rgb="FF000000"/>
      <name val="宋体"/>
      <charset val="134"/>
    </font>
    <font>
      <sz val="10"/>
      <color rgb="FFFF0000"/>
      <name val="宋体"/>
      <charset val="134"/>
    </font>
    <font>
      <sz val="10"/>
      <color theme="2" tint="-0.899960325937681"/>
      <name val="宋体"/>
      <charset val="134"/>
    </font>
    <font>
      <sz val="12"/>
      <name val="宋体"/>
      <charset val="134"/>
    </font>
    <font>
      <sz val="11"/>
      <color rgb="FFFA7D00"/>
      <name val="宋体"/>
      <charset val="0"/>
      <scheme val="minor"/>
    </font>
    <font>
      <sz val="11"/>
      <color rgb="FFFF0000"/>
      <name val="宋体"/>
      <charset val="0"/>
      <scheme val="minor"/>
    </font>
    <font>
      <b/>
      <sz val="15"/>
      <color theme="3"/>
      <name val="宋体"/>
      <charset val="134"/>
      <scheme val="minor"/>
    </font>
    <font>
      <sz val="11"/>
      <color theme="0"/>
      <name val="宋体"/>
      <charset val="0"/>
      <scheme val="minor"/>
    </font>
    <font>
      <sz val="11"/>
      <color theme="1"/>
      <name val="宋体"/>
      <charset val="0"/>
      <scheme val="minor"/>
    </font>
    <font>
      <b/>
      <sz val="11"/>
      <color rgb="FFFA7D00"/>
      <name val="宋体"/>
      <charset val="0"/>
      <scheme val="minor"/>
    </font>
    <font>
      <b/>
      <sz val="11"/>
      <color theme="1"/>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3"/>
      <color theme="3"/>
      <name val="宋体"/>
      <charset val="134"/>
      <scheme val="minor"/>
    </font>
    <font>
      <sz val="11"/>
      <color rgb="FF9C0006"/>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b/>
      <sz val="18"/>
      <color theme="3"/>
      <name val="宋体"/>
      <charset val="134"/>
      <scheme val="minor"/>
    </font>
    <font>
      <sz val="11"/>
      <color rgb="FF9C6500"/>
      <name val="宋体"/>
      <charset val="0"/>
      <scheme val="minor"/>
    </font>
    <font>
      <sz val="10"/>
      <name val="Arial"/>
      <charset val="0"/>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9"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rgb="FFFFCC99"/>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8"/>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100">
    <xf numFmtId="0" fontId="0" fillId="0" borderId="0">
      <alignment vertical="center"/>
    </xf>
    <xf numFmtId="0" fontId="7" fillId="0" borderId="0">
      <alignment vertical="center"/>
    </xf>
    <xf numFmtId="42" fontId="0" fillId="0" borderId="0" applyFont="0" applyFill="0" applyBorder="0" applyAlignment="0" applyProtection="0">
      <alignment vertical="center"/>
    </xf>
    <xf numFmtId="0" fontId="12" fillId="7" borderId="0" applyNumberFormat="0" applyBorder="0" applyAlignment="0" applyProtection="0">
      <alignment vertical="center"/>
    </xf>
    <xf numFmtId="0" fontId="18" fillId="14" borderId="8" applyNumberFormat="0" applyAlignment="0" applyProtection="0">
      <alignment vertical="center"/>
    </xf>
    <xf numFmtId="44" fontId="0" fillId="0" borderId="0" applyFont="0" applyFill="0" applyBorder="0" applyAlignment="0" applyProtection="0">
      <alignment vertical="center"/>
    </xf>
    <xf numFmtId="0" fontId="7" fillId="0" borderId="0">
      <alignment vertical="center"/>
    </xf>
    <xf numFmtId="41" fontId="0" fillId="0" borderId="0" applyFont="0" applyFill="0" applyBorder="0" applyAlignment="0" applyProtection="0">
      <alignment vertical="center"/>
    </xf>
    <xf numFmtId="0" fontId="7" fillId="0" borderId="0">
      <alignment vertical="center"/>
    </xf>
    <xf numFmtId="0" fontId="7" fillId="0" borderId="0">
      <alignment vertical="center"/>
    </xf>
    <xf numFmtId="0" fontId="12" fillId="21" borderId="0" applyNumberFormat="0" applyBorder="0" applyAlignment="0" applyProtection="0">
      <alignment vertical="center"/>
    </xf>
    <xf numFmtId="0" fontId="21" fillId="20" borderId="0" applyNumberFormat="0" applyBorder="0" applyAlignment="0" applyProtection="0">
      <alignment vertical="center"/>
    </xf>
    <xf numFmtId="43" fontId="0" fillId="0" borderId="0" applyFont="0" applyFill="0" applyBorder="0" applyAlignment="0" applyProtection="0">
      <alignment vertical="center"/>
    </xf>
    <xf numFmtId="0" fontId="11" fillId="10"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lignment vertical="center"/>
    </xf>
    <xf numFmtId="0" fontId="7" fillId="0" borderId="0">
      <alignment vertical="center"/>
    </xf>
    <xf numFmtId="0" fontId="17" fillId="0" borderId="0" applyNumberFormat="0" applyFill="0" applyBorder="0" applyAlignment="0" applyProtection="0">
      <alignment vertical="center"/>
    </xf>
    <xf numFmtId="0" fontId="0" fillId="29" borderId="13" applyNumberFormat="0" applyFont="0" applyAlignment="0" applyProtection="0">
      <alignment vertical="center"/>
    </xf>
    <xf numFmtId="0" fontId="7" fillId="0" borderId="0"/>
    <xf numFmtId="0" fontId="11" fillId="26" borderId="0" applyNumberFormat="0" applyBorder="0" applyAlignment="0" applyProtection="0">
      <alignment vertical="center"/>
    </xf>
    <xf numFmtId="0" fontId="1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0" fillId="0" borderId="7" applyNumberFormat="0" applyFill="0" applyAlignment="0" applyProtection="0">
      <alignment vertical="center"/>
    </xf>
    <xf numFmtId="0" fontId="20" fillId="0" borderId="7" applyNumberFormat="0" applyFill="0" applyAlignment="0" applyProtection="0">
      <alignment vertical="center"/>
    </xf>
    <xf numFmtId="0" fontId="11" fillId="35" borderId="0" applyNumberFormat="0" applyBorder="0" applyAlignment="0" applyProtection="0">
      <alignment vertical="center"/>
    </xf>
    <xf numFmtId="0" fontId="15" fillId="0" borderId="10" applyNumberFormat="0" applyFill="0" applyAlignment="0" applyProtection="0">
      <alignment vertical="center"/>
    </xf>
    <xf numFmtId="0" fontId="11" fillId="24" borderId="0" applyNumberFormat="0" applyBorder="0" applyAlignment="0" applyProtection="0">
      <alignment vertical="center"/>
    </xf>
    <xf numFmtId="0" fontId="19" fillId="8" borderId="11" applyNumberFormat="0" applyAlignment="0" applyProtection="0">
      <alignment vertical="center"/>
    </xf>
    <xf numFmtId="0" fontId="13" fillId="8" borderId="8" applyNumberFormat="0" applyAlignment="0" applyProtection="0">
      <alignment vertical="center"/>
    </xf>
    <xf numFmtId="0" fontId="0" fillId="0" borderId="0">
      <alignment vertical="center"/>
    </xf>
    <xf numFmtId="0" fontId="7" fillId="0" borderId="0">
      <alignment vertical="center"/>
    </xf>
    <xf numFmtId="0" fontId="7" fillId="0" borderId="0">
      <alignment vertical="center"/>
    </xf>
    <xf numFmtId="0" fontId="24" fillId="28" borderId="12" applyNumberFormat="0" applyAlignment="0" applyProtection="0">
      <alignment vertical="center"/>
    </xf>
    <xf numFmtId="0" fontId="12" fillId="34" borderId="0" applyNumberFormat="0" applyBorder="0" applyAlignment="0" applyProtection="0">
      <alignment vertical="center"/>
    </xf>
    <xf numFmtId="0" fontId="11" fillId="15" borderId="0" applyNumberFormat="0" applyBorder="0" applyAlignment="0" applyProtection="0">
      <alignment vertical="center"/>
    </xf>
    <xf numFmtId="0" fontId="8" fillId="0" borderId="6" applyNumberFormat="0" applyFill="0" applyAlignment="0" applyProtection="0">
      <alignment vertical="center"/>
    </xf>
    <xf numFmtId="0" fontId="14" fillId="0" borderId="9" applyNumberFormat="0" applyFill="0" applyAlignment="0" applyProtection="0">
      <alignment vertical="center"/>
    </xf>
    <xf numFmtId="0" fontId="22" fillId="25" borderId="0" applyNumberFormat="0" applyBorder="0" applyAlignment="0" applyProtection="0">
      <alignment vertical="center"/>
    </xf>
    <xf numFmtId="0" fontId="26" fillId="31" borderId="0" applyNumberFormat="0" applyBorder="0" applyAlignment="0" applyProtection="0">
      <alignment vertical="center"/>
    </xf>
    <xf numFmtId="0" fontId="12" fillId="19" borderId="0" applyNumberFormat="0" applyBorder="0" applyAlignment="0" applyProtection="0">
      <alignment vertical="center"/>
    </xf>
    <xf numFmtId="0" fontId="11" fillId="13" borderId="0" applyNumberFormat="0" applyBorder="0" applyAlignment="0" applyProtection="0">
      <alignment vertical="center"/>
    </xf>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12" fillId="33" borderId="0" applyNumberFormat="0" applyBorder="0" applyAlignment="0" applyProtection="0">
      <alignment vertical="center"/>
    </xf>
    <xf numFmtId="0" fontId="11" fillId="11" borderId="0" applyNumberFormat="0" applyBorder="0" applyAlignment="0" applyProtection="0">
      <alignment vertical="center"/>
    </xf>
    <xf numFmtId="0" fontId="11" fillId="23" borderId="0" applyNumberFormat="0" applyBorder="0" applyAlignment="0" applyProtection="0">
      <alignment vertical="center"/>
    </xf>
    <xf numFmtId="0" fontId="12" fillId="16" borderId="0" applyNumberFormat="0" applyBorder="0" applyAlignment="0" applyProtection="0">
      <alignment vertical="center"/>
    </xf>
    <xf numFmtId="0" fontId="12" fillId="32" borderId="0" applyNumberFormat="0" applyBorder="0" applyAlignment="0" applyProtection="0">
      <alignment vertical="center"/>
    </xf>
    <xf numFmtId="0" fontId="11" fillId="30" borderId="0" applyNumberFormat="0" applyBorder="0" applyAlignment="0" applyProtection="0">
      <alignment vertical="center"/>
    </xf>
    <xf numFmtId="0" fontId="12" fillId="9" borderId="0" applyNumberFormat="0" applyBorder="0" applyAlignment="0" applyProtection="0">
      <alignment vertical="center"/>
    </xf>
    <xf numFmtId="0" fontId="11" fillId="27" borderId="0" applyNumberFormat="0" applyBorder="0" applyAlignment="0" applyProtection="0">
      <alignment vertical="center"/>
    </xf>
    <xf numFmtId="0" fontId="11" fillId="6" borderId="0" applyNumberFormat="0" applyBorder="0" applyAlignment="0" applyProtection="0">
      <alignment vertical="center"/>
    </xf>
    <xf numFmtId="0" fontId="12" fillId="22" borderId="0" applyNumberFormat="0" applyBorder="0" applyAlignment="0" applyProtection="0">
      <alignment vertical="center"/>
    </xf>
    <xf numFmtId="0" fontId="7" fillId="0" borderId="0">
      <alignment vertical="center"/>
    </xf>
    <xf numFmtId="0" fontId="11"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7" fillId="0" borderId="0"/>
    <xf numFmtId="0" fontId="7" fillId="0" borderId="0"/>
    <xf numFmtId="0" fontId="0" fillId="0" borderId="0">
      <alignment vertical="center"/>
    </xf>
    <xf numFmtId="0" fontId="0" fillId="0" borderId="0">
      <alignment vertical="center"/>
    </xf>
    <xf numFmtId="0" fontId="0" fillId="0" borderId="0">
      <alignment vertical="center"/>
    </xf>
    <xf numFmtId="0" fontId="7" fillId="0" borderId="0"/>
    <xf numFmtId="0" fontId="0" fillId="0" borderId="0">
      <alignment vertical="center"/>
    </xf>
    <xf numFmtId="0" fontId="7" fillId="0" borderId="0"/>
    <xf numFmtId="0" fontId="7" fillId="0" borderId="0"/>
    <xf numFmtId="0" fontId="7" fillId="0" borderId="0"/>
    <xf numFmtId="0" fontId="0" fillId="0" borderId="0">
      <alignment vertical="center"/>
    </xf>
    <xf numFmtId="0" fontId="7" fillId="0" borderId="0"/>
    <xf numFmtId="0" fontId="7" fillId="0" borderId="0"/>
    <xf numFmtId="0" fontId="0" fillId="0" borderId="0">
      <alignment vertical="center"/>
    </xf>
    <xf numFmtId="0" fontId="0" fillId="0" borderId="0">
      <alignment vertical="center"/>
    </xf>
    <xf numFmtId="0" fontId="7" fillId="0" borderId="0"/>
    <xf numFmtId="0" fontId="7" fillId="0" borderId="0"/>
    <xf numFmtId="0" fontId="7" fillId="0" borderId="0"/>
    <xf numFmtId="0" fontId="0" fillId="0" borderId="0">
      <alignment vertical="center"/>
    </xf>
    <xf numFmtId="0" fontId="7" fillId="0" borderId="0"/>
    <xf numFmtId="0" fontId="7" fillId="0" borderId="0"/>
    <xf numFmtId="0" fontId="7" fillId="0" borderId="0"/>
    <xf numFmtId="0" fontId="0" fillId="0" borderId="0">
      <alignment vertical="center"/>
    </xf>
    <xf numFmtId="0" fontId="0" fillId="0" borderId="0">
      <alignment vertical="center"/>
    </xf>
  </cellStyleXfs>
  <cellXfs count="224">
    <xf numFmtId="0" fontId="0" fillId="0" borderId="0" xfId="0">
      <alignment vertical="center"/>
    </xf>
    <xf numFmtId="49" fontId="0" fillId="0" borderId="0" xfId="0" applyNumberFormat="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0" xfId="0" applyFont="1">
      <alignment vertical="center"/>
    </xf>
    <xf numFmtId="49" fontId="1" fillId="0" borderId="0"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xf>
    <xf numFmtId="49" fontId="2" fillId="2" borderId="1" xfId="0" applyNumberFormat="1"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49" fontId="2" fillId="3" borderId="1" xfId="0" applyNumberFormat="1" applyFont="1" applyFill="1" applyBorder="1" applyAlignment="1">
      <alignment horizontal="center" vertical="center"/>
    </xf>
    <xf numFmtId="0" fontId="2" fillId="0" borderId="3" xfId="0" applyFont="1" applyFill="1" applyBorder="1" applyAlignment="1">
      <alignment horizontal="center" vertical="center"/>
    </xf>
    <xf numFmtId="49" fontId="2" fillId="3" borderId="3" xfId="0" applyNumberFormat="1" applyFont="1" applyFill="1" applyBorder="1" applyAlignment="1">
      <alignment horizontal="center" vertical="center"/>
    </xf>
    <xf numFmtId="0" fontId="2" fillId="0" borderId="1" xfId="64" applyFont="1" applyBorder="1" applyAlignment="1">
      <alignment horizontal="center" vertical="center"/>
    </xf>
    <xf numFmtId="0" fontId="3" fillId="0" borderId="1" xfId="0" applyFont="1" applyFill="1" applyBorder="1" applyAlignment="1">
      <alignment horizontal="center" vertical="center"/>
    </xf>
    <xf numFmtId="0" fontId="2" fillId="2" borderId="1" xfId="63" applyFont="1" applyFill="1" applyBorder="1" applyAlignment="1" applyProtection="1">
      <alignment horizontal="center" vertical="center" wrapText="1"/>
    </xf>
    <xf numFmtId="0" fontId="2" fillId="0" borderId="1" xfId="8" applyFont="1" applyBorder="1" applyAlignment="1">
      <alignment horizontal="center" vertical="center"/>
    </xf>
    <xf numFmtId="49" fontId="2" fillId="0" borderId="1" xfId="8" applyNumberFormat="1" applyFont="1" applyBorder="1" applyAlignment="1">
      <alignment horizontal="center" vertical="center"/>
    </xf>
    <xf numFmtId="0" fontId="2" fillId="0" borderId="1"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2" fillId="2" borderId="1" xfId="0" applyFont="1" applyFill="1" applyBorder="1" applyAlignment="1">
      <alignment horizontal="center" vertical="center"/>
    </xf>
    <xf numFmtId="0" fontId="3" fillId="2" borderId="1" xfId="0" applyFont="1" applyFill="1" applyBorder="1" applyAlignment="1" applyProtection="1">
      <alignment horizontal="center" vertical="center" wrapText="1"/>
    </xf>
    <xf numFmtId="49" fontId="3" fillId="3" borderId="1" xfId="0" applyNumberFormat="1" applyFont="1" applyFill="1" applyBorder="1" applyAlignment="1">
      <alignment horizontal="center" vertical="center"/>
    </xf>
    <xf numFmtId="0" fontId="4" fillId="0" borderId="0" xfId="0" applyFont="1" applyFill="1" applyAlignment="1">
      <alignment horizontal="center" vertical="center" wrapText="1"/>
    </xf>
    <xf numFmtId="0" fontId="3" fillId="3" borderId="1" xfId="0" applyFont="1" applyFill="1" applyBorder="1" applyAlignment="1">
      <alignment horizontal="center" vertical="center"/>
    </xf>
    <xf numFmtId="0" fontId="2" fillId="0" borderId="1" xfId="34" applyFont="1" applyBorder="1" applyAlignment="1">
      <alignment horizontal="center" vertical="center"/>
    </xf>
    <xf numFmtId="0" fontId="2" fillId="0" borderId="1" xfId="62" applyFont="1" applyBorder="1" applyAlignment="1">
      <alignment horizontal="center" vertical="center"/>
    </xf>
    <xf numFmtId="49" fontId="2" fillId="0" borderId="1" xfId="62" applyNumberFormat="1" applyFont="1" applyBorder="1" applyAlignment="1">
      <alignment horizontal="center" vertical="center"/>
    </xf>
    <xf numFmtId="0" fontId="2" fillId="0" borderId="1" xfId="16" applyFont="1" applyBorder="1" applyAlignment="1">
      <alignment horizontal="center" vertical="center"/>
    </xf>
    <xf numFmtId="0" fontId="2" fillId="0" borderId="1" xfId="60" applyFont="1" applyBorder="1" applyAlignment="1">
      <alignment horizontal="center" vertical="center"/>
    </xf>
    <xf numFmtId="49" fontId="2" fillId="0" borderId="1" xfId="60" applyNumberFormat="1" applyFont="1" applyBorder="1" applyAlignment="1">
      <alignment horizontal="center" vertical="center"/>
    </xf>
    <xf numFmtId="49" fontId="2" fillId="0" borderId="3" xfId="0" applyNumberFormat="1" applyFont="1" applyFill="1" applyBorder="1" applyAlignment="1">
      <alignment horizontal="center" vertical="center"/>
    </xf>
    <xf numFmtId="49" fontId="2" fillId="3" borderId="1" xfId="0" applyNumberFormat="1"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49" fontId="3" fillId="3" borderId="1" xfId="0" applyNumberFormat="1"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3" fillId="3" borderId="2" xfId="0"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0" fontId="3" fillId="0" borderId="0" xfId="0" applyFont="1" applyFill="1" applyAlignment="1">
      <alignment horizontal="center" vertical="center"/>
    </xf>
    <xf numFmtId="49" fontId="2" fillId="0" borderId="1" xfId="0" applyNumberFormat="1" applyFont="1" applyFill="1" applyBorder="1" applyAlignment="1" applyProtection="1">
      <alignment horizontal="center" vertical="center" wrapText="1"/>
    </xf>
    <xf numFmtId="0" fontId="3" fillId="0" borderId="1" xfId="0" applyFont="1" applyBorder="1" applyAlignment="1">
      <alignment horizontal="center" vertical="center"/>
    </xf>
    <xf numFmtId="0" fontId="2" fillId="0" borderId="5" xfId="0" applyFont="1" applyFill="1" applyBorder="1" applyAlignment="1">
      <alignment horizontal="center" vertical="center"/>
    </xf>
    <xf numFmtId="0" fontId="2" fillId="0" borderId="1" xfId="9" applyFont="1" applyBorder="1" applyAlignment="1">
      <alignment horizontal="center" vertical="center"/>
    </xf>
    <xf numFmtId="0" fontId="2" fillId="0" borderId="1" xfId="17" applyFont="1" applyBorder="1" applyAlignment="1">
      <alignment horizontal="center" vertical="center"/>
    </xf>
    <xf numFmtId="49" fontId="2" fillId="0" borderId="1" xfId="17" applyNumberFormat="1" applyFont="1" applyBorder="1" applyAlignment="1">
      <alignment horizontal="center" vertical="center"/>
    </xf>
    <xf numFmtId="0" fontId="2" fillId="0" borderId="1" xfId="61" applyFont="1" applyBorder="1" applyAlignment="1">
      <alignment horizontal="center" vertical="center"/>
    </xf>
    <xf numFmtId="0" fontId="2" fillId="0" borderId="1" xfId="35" applyFont="1" applyBorder="1" applyAlignment="1">
      <alignment horizontal="center" vertical="center"/>
    </xf>
    <xf numFmtId="49" fontId="2" fillId="0" borderId="1" xfId="35" applyNumberFormat="1" applyFont="1" applyBorder="1" applyAlignment="1">
      <alignment horizontal="center" vertical="center"/>
    </xf>
    <xf numFmtId="0" fontId="3" fillId="0" borderId="1" xfId="0" applyFont="1" applyFill="1" applyBorder="1" applyAlignment="1" applyProtection="1">
      <alignment horizontal="center" vertical="center" wrapText="1"/>
    </xf>
    <xf numFmtId="49" fontId="2" fillId="3" borderId="1" xfId="0" applyNumberFormat="1" applyFont="1" applyFill="1" applyBorder="1" applyAlignment="1">
      <alignment horizontal="center" vertical="center" wrapText="1"/>
    </xf>
    <xf numFmtId="49" fontId="2" fillId="3" borderId="1" xfId="65" applyNumberFormat="1" applyFont="1" applyFill="1" applyBorder="1" applyAlignment="1">
      <alignment horizontal="center" vertical="center"/>
    </xf>
    <xf numFmtId="0" fontId="2" fillId="2" borderId="5" xfId="0" applyFont="1" applyFill="1" applyBorder="1" applyAlignment="1" applyProtection="1">
      <alignment horizontal="center" vertical="center" wrapText="1"/>
    </xf>
    <xf numFmtId="49" fontId="2" fillId="0" borderId="5" xfId="0" applyNumberFormat="1" applyFont="1" applyFill="1" applyBorder="1" applyAlignment="1">
      <alignment horizontal="center" vertical="center"/>
    </xf>
    <xf numFmtId="0" fontId="3" fillId="0" borderId="1" xfId="63" applyFont="1" applyFill="1" applyBorder="1" applyAlignment="1">
      <alignment horizontal="center" vertical="center"/>
    </xf>
    <xf numFmtId="0" fontId="3" fillId="2" borderId="1" xfId="63" applyFont="1" applyFill="1" applyBorder="1" applyAlignment="1" applyProtection="1">
      <alignment horizontal="center" vertical="center" wrapText="1"/>
    </xf>
    <xf numFmtId="49" fontId="3" fillId="0" borderId="1" xfId="63" applyNumberFormat="1" applyFont="1" applyFill="1" applyBorder="1" applyAlignment="1">
      <alignment horizontal="center" vertical="center"/>
    </xf>
    <xf numFmtId="49" fontId="3" fillId="0" borderId="2" xfId="63" applyNumberFormat="1" applyFont="1" applyFill="1" applyBorder="1" applyAlignment="1">
      <alignment horizontal="center" vertical="center"/>
    </xf>
    <xf numFmtId="0" fontId="3" fillId="3" borderId="1" xfId="88" applyFont="1" applyFill="1" applyBorder="1" applyAlignment="1">
      <alignment horizontal="center"/>
    </xf>
    <xf numFmtId="49" fontId="3" fillId="3" borderId="1" xfId="87" applyNumberFormat="1" applyFont="1" applyFill="1" applyBorder="1" applyAlignment="1">
      <alignment horizontal="center"/>
    </xf>
    <xf numFmtId="0" fontId="3" fillId="3" borderId="1" xfId="84" applyFont="1" applyFill="1" applyBorder="1" applyAlignment="1">
      <alignment horizontal="center"/>
    </xf>
    <xf numFmtId="49" fontId="3" fillId="3" borderId="1" xfId="77" applyNumberFormat="1" applyFont="1" applyFill="1" applyBorder="1" applyAlignment="1">
      <alignment horizontal="center"/>
    </xf>
    <xf numFmtId="0" fontId="3" fillId="0" borderId="5" xfId="78" applyFont="1" applyFill="1" applyBorder="1" applyAlignment="1">
      <alignment horizontal="center" vertical="center"/>
    </xf>
    <xf numFmtId="0" fontId="3" fillId="2" borderId="1" xfId="78" applyFont="1" applyFill="1" applyBorder="1" applyAlignment="1" applyProtection="1">
      <alignment horizontal="center" vertical="center" wrapText="1"/>
    </xf>
    <xf numFmtId="49" fontId="3" fillId="0" borderId="5" xfId="78" applyNumberFormat="1" applyFont="1" applyFill="1" applyBorder="1" applyAlignment="1">
      <alignment horizontal="center" vertical="center"/>
    </xf>
    <xf numFmtId="0" fontId="3" fillId="0" borderId="1" xfId="78" applyFont="1" applyFill="1" applyBorder="1" applyAlignment="1">
      <alignment horizontal="center" vertical="center"/>
    </xf>
    <xf numFmtId="49" fontId="3" fillId="0" borderId="1" xfId="78" applyNumberFormat="1" applyFont="1" applyFill="1" applyBorder="1" applyAlignment="1">
      <alignment horizontal="center" vertical="center"/>
    </xf>
    <xf numFmtId="0" fontId="3" fillId="0" borderId="1" xfId="75" applyFont="1" applyFill="1" applyBorder="1" applyAlignment="1">
      <alignment horizontal="center" vertical="center"/>
    </xf>
    <xf numFmtId="0" fontId="3" fillId="2" borderId="1" xfId="75" applyFont="1" applyFill="1" applyBorder="1" applyAlignment="1" applyProtection="1">
      <alignment horizontal="center" vertical="center" wrapText="1"/>
    </xf>
    <xf numFmtId="49" fontId="3" fillId="0" borderId="1" xfId="75" applyNumberFormat="1" applyFont="1" applyFill="1" applyBorder="1" applyAlignment="1">
      <alignment horizontal="center" vertical="center"/>
    </xf>
    <xf numFmtId="0" fontId="5" fillId="3" borderId="1" xfId="0" applyFont="1" applyFill="1" applyBorder="1" applyAlignment="1">
      <alignment horizontal="center" vertical="center"/>
    </xf>
    <xf numFmtId="0" fontId="3" fillId="3" borderId="1" xfId="76" applyFont="1" applyFill="1" applyBorder="1" applyAlignment="1">
      <alignment horizontal="center"/>
    </xf>
    <xf numFmtId="49" fontId="3" fillId="3" borderId="1" xfId="81" applyNumberFormat="1" applyFont="1" applyFill="1" applyBorder="1" applyAlignment="1">
      <alignment horizontal="center"/>
    </xf>
    <xf numFmtId="0" fontId="3" fillId="0" borderId="1" xfId="80" applyFont="1" applyFill="1" applyBorder="1" applyAlignment="1">
      <alignment horizontal="center" vertical="center"/>
    </xf>
    <xf numFmtId="0" fontId="3" fillId="2" borderId="1" xfId="80" applyFont="1" applyFill="1" applyBorder="1" applyAlignment="1" applyProtection="1">
      <alignment horizontal="center" vertical="center" wrapText="1"/>
    </xf>
    <xf numFmtId="49" fontId="3" fillId="0" borderId="1" xfId="80" applyNumberFormat="1" applyFont="1" applyFill="1" applyBorder="1" applyAlignment="1">
      <alignment horizontal="center" vertical="center"/>
    </xf>
    <xf numFmtId="49" fontId="3" fillId="0" borderId="2" xfId="80" applyNumberFormat="1" applyFont="1" applyFill="1" applyBorder="1" applyAlignment="1">
      <alignment horizontal="center" vertical="center"/>
    </xf>
    <xf numFmtId="0" fontId="3" fillId="3" borderId="1" xfId="20" applyFont="1" applyFill="1" applyBorder="1" applyAlignment="1">
      <alignment horizontal="center"/>
    </xf>
    <xf numFmtId="49" fontId="3" fillId="3" borderId="1" xfId="92" applyNumberFormat="1" applyFont="1" applyFill="1" applyBorder="1" applyAlignment="1">
      <alignment horizontal="center"/>
    </xf>
    <xf numFmtId="0" fontId="3" fillId="3" borderId="1" xfId="91" applyFont="1" applyFill="1" applyBorder="1" applyAlignment="1">
      <alignment horizontal="center"/>
    </xf>
    <xf numFmtId="49" fontId="3" fillId="3" borderId="1" xfId="83" applyNumberFormat="1" applyFont="1" applyFill="1" applyBorder="1" applyAlignment="1">
      <alignment horizontal="center"/>
    </xf>
    <xf numFmtId="49" fontId="3" fillId="2" borderId="1" xfId="80" applyNumberFormat="1" applyFont="1" applyFill="1" applyBorder="1" applyAlignment="1">
      <alignment horizontal="center" vertical="center"/>
    </xf>
    <xf numFmtId="0" fontId="3" fillId="0" borderId="1" xfId="86" applyFont="1" applyFill="1" applyBorder="1" applyAlignment="1">
      <alignment horizontal="center" vertical="center"/>
    </xf>
    <xf numFmtId="0" fontId="3" fillId="2" borderId="1" xfId="86" applyFont="1" applyFill="1" applyBorder="1" applyAlignment="1" applyProtection="1">
      <alignment horizontal="center" vertical="center" wrapText="1"/>
    </xf>
    <xf numFmtId="49" fontId="3" fillId="0" borderId="1" xfId="86" applyNumberFormat="1" applyFont="1" applyFill="1" applyBorder="1" applyAlignment="1">
      <alignment horizontal="center" vertical="center"/>
    </xf>
    <xf numFmtId="0" fontId="3" fillId="3" borderId="1" xfId="85" applyFont="1" applyFill="1" applyBorder="1" applyAlignment="1">
      <alignment horizontal="center"/>
    </xf>
    <xf numFmtId="49" fontId="3" fillId="3" borderId="1" xfId="93" applyNumberFormat="1" applyFont="1" applyFill="1" applyBorder="1" applyAlignment="1">
      <alignment horizontal="center"/>
    </xf>
    <xf numFmtId="0" fontId="3" fillId="0" borderId="1" xfId="94" applyFont="1" applyFill="1" applyBorder="1" applyAlignment="1">
      <alignment horizontal="center" vertical="center"/>
    </xf>
    <xf numFmtId="0" fontId="3" fillId="2" borderId="1" xfId="94" applyFont="1" applyFill="1" applyBorder="1" applyAlignment="1" applyProtection="1">
      <alignment horizontal="center" vertical="center" wrapText="1"/>
    </xf>
    <xf numFmtId="49" fontId="3" fillId="0" borderId="1" xfId="94" applyNumberFormat="1" applyFont="1" applyFill="1" applyBorder="1" applyAlignment="1">
      <alignment horizontal="center" vertical="center"/>
    </xf>
    <xf numFmtId="0" fontId="3" fillId="3" borderId="1" xfId="69" applyFont="1" applyFill="1" applyBorder="1" applyAlignment="1">
      <alignment horizontal="center"/>
    </xf>
    <xf numFmtId="49" fontId="3" fillId="3" borderId="1" xfId="96" applyNumberFormat="1" applyFont="1" applyFill="1" applyBorder="1" applyAlignment="1">
      <alignment horizontal="center"/>
    </xf>
    <xf numFmtId="49" fontId="3" fillId="0" borderId="2" xfId="94" applyNumberFormat="1" applyFont="1" applyFill="1" applyBorder="1" applyAlignment="1">
      <alignment horizontal="center" vertical="center"/>
    </xf>
    <xf numFmtId="0" fontId="3" fillId="0" borderId="1" xfId="74" applyFont="1" applyFill="1" applyBorder="1" applyAlignment="1">
      <alignment horizontal="center" vertical="center"/>
    </xf>
    <xf numFmtId="0" fontId="3" fillId="2" borderId="1" xfId="74" applyFont="1" applyFill="1" applyBorder="1" applyAlignment="1" applyProtection="1">
      <alignment horizontal="center" vertical="center" wrapText="1"/>
    </xf>
    <xf numFmtId="49" fontId="3" fillId="0" borderId="1" xfId="74" applyNumberFormat="1" applyFont="1" applyFill="1" applyBorder="1" applyAlignment="1">
      <alignment horizontal="center" vertical="center"/>
    </xf>
    <xf numFmtId="49" fontId="3" fillId="2" borderId="1" xfId="74" applyNumberFormat="1" applyFont="1" applyFill="1" applyBorder="1" applyAlignment="1" applyProtection="1">
      <alignment horizontal="center" vertical="center" wrapText="1"/>
    </xf>
    <xf numFmtId="0" fontId="3" fillId="0" borderId="1" xfId="90" applyFont="1" applyFill="1" applyBorder="1" applyAlignment="1">
      <alignment horizontal="center" vertical="center"/>
    </xf>
    <xf numFmtId="0" fontId="3" fillId="2" borderId="1" xfId="90" applyFont="1" applyFill="1" applyBorder="1" applyAlignment="1" applyProtection="1">
      <alignment horizontal="center" vertical="center" wrapText="1"/>
    </xf>
    <xf numFmtId="49" fontId="3" fillId="0" borderId="1" xfId="90" applyNumberFormat="1" applyFont="1" applyFill="1" applyBorder="1" applyAlignment="1">
      <alignment horizontal="center" vertical="center"/>
    </xf>
    <xf numFmtId="0" fontId="3" fillId="0" borderId="1" xfId="82" applyFont="1" applyFill="1" applyBorder="1" applyAlignment="1">
      <alignment horizontal="center" vertical="center"/>
    </xf>
    <xf numFmtId="0" fontId="3" fillId="2" borderId="1" xfId="82" applyFont="1" applyFill="1" applyBorder="1" applyAlignment="1" applyProtection="1">
      <alignment horizontal="center" vertical="center" wrapText="1"/>
    </xf>
    <xf numFmtId="49" fontId="3" fillId="0" borderId="1" xfId="82" applyNumberFormat="1" applyFont="1" applyFill="1" applyBorder="1" applyAlignment="1">
      <alignment horizontal="center" vertical="center"/>
    </xf>
    <xf numFmtId="0" fontId="3" fillId="0" borderId="2" xfId="82" applyFont="1" applyFill="1" applyBorder="1" applyAlignment="1">
      <alignment horizontal="center" vertical="center"/>
    </xf>
    <xf numFmtId="49" fontId="3" fillId="0" borderId="2" xfId="82" applyNumberFormat="1" applyFont="1" applyFill="1" applyBorder="1" applyAlignment="1">
      <alignment horizontal="center" vertical="center"/>
    </xf>
    <xf numFmtId="0" fontId="3" fillId="2" borderId="1" xfId="82" applyFont="1" applyFill="1" applyBorder="1" applyAlignment="1">
      <alignment horizontal="center" vertical="center"/>
    </xf>
    <xf numFmtId="49" fontId="3" fillId="2" borderId="1" xfId="82" applyNumberFormat="1" applyFont="1" applyFill="1" applyBorder="1" applyAlignment="1">
      <alignment horizontal="center" vertical="center"/>
    </xf>
    <xf numFmtId="0" fontId="3" fillId="3" borderId="1" xfId="82" applyFont="1" applyFill="1" applyBorder="1" applyAlignment="1">
      <alignment horizontal="center" vertical="center"/>
    </xf>
    <xf numFmtId="49" fontId="3" fillId="3" borderId="1" xfId="82" applyNumberFormat="1" applyFont="1" applyFill="1" applyBorder="1" applyAlignment="1">
      <alignment horizontal="center" vertical="center"/>
    </xf>
    <xf numFmtId="0" fontId="3" fillId="3" borderId="1" xfId="95" applyFont="1" applyFill="1" applyBorder="1" applyAlignment="1">
      <alignment horizontal="center"/>
    </xf>
    <xf numFmtId="49" fontId="3" fillId="3" borderId="1" xfId="97" applyNumberFormat="1" applyFont="1" applyFill="1" applyBorder="1" applyAlignment="1">
      <alignment horizontal="center"/>
    </xf>
    <xf numFmtId="0" fontId="3" fillId="0" borderId="1" xfId="98" applyFont="1" applyFill="1" applyBorder="1" applyAlignment="1">
      <alignment horizontal="center" vertical="center"/>
    </xf>
    <xf numFmtId="0" fontId="3" fillId="2" borderId="1" xfId="98" applyFont="1" applyFill="1" applyBorder="1" applyAlignment="1" applyProtection="1">
      <alignment horizontal="center" vertical="center" wrapText="1"/>
    </xf>
    <xf numFmtId="49" fontId="3" fillId="0" borderId="1" xfId="98" applyNumberFormat="1" applyFont="1" applyFill="1" applyBorder="1" applyAlignment="1">
      <alignment horizontal="center" vertical="center"/>
    </xf>
    <xf numFmtId="0" fontId="3" fillId="0" borderId="1" xfId="99" applyFont="1" applyFill="1" applyBorder="1" applyAlignment="1">
      <alignment horizontal="center" vertical="center"/>
    </xf>
    <xf numFmtId="0" fontId="3" fillId="2" borderId="1" xfId="99" applyFont="1" applyFill="1" applyBorder="1" applyAlignment="1" applyProtection="1">
      <alignment horizontal="center" vertical="center" wrapText="1"/>
    </xf>
    <xf numFmtId="49" fontId="3" fillId="0" borderId="1" xfId="99" applyNumberFormat="1" applyFont="1" applyFill="1" applyBorder="1" applyAlignment="1">
      <alignment horizontal="center" vertical="center"/>
    </xf>
    <xf numFmtId="0" fontId="3" fillId="0" borderId="1" xfId="89" applyFont="1" applyFill="1" applyBorder="1" applyAlignment="1">
      <alignment horizontal="center" vertical="center"/>
    </xf>
    <xf numFmtId="0" fontId="3" fillId="2" borderId="1" xfId="89" applyFont="1" applyFill="1" applyBorder="1" applyAlignment="1" applyProtection="1">
      <alignment horizontal="center" vertical="center" wrapText="1"/>
    </xf>
    <xf numFmtId="49" fontId="3" fillId="0" borderId="1" xfId="89" applyNumberFormat="1" applyFont="1" applyFill="1" applyBorder="1" applyAlignment="1">
      <alignment horizontal="center" vertical="center"/>
    </xf>
    <xf numFmtId="0" fontId="3" fillId="0" borderId="1" xfId="63" applyFont="1" applyFill="1" applyBorder="1" applyAlignment="1" applyProtection="1">
      <alignment horizontal="center" vertical="center" wrapText="1"/>
    </xf>
    <xf numFmtId="49" fontId="3" fillId="2" borderId="1" xfId="63" applyNumberFormat="1" applyFont="1" applyFill="1" applyBorder="1" applyAlignment="1" applyProtection="1">
      <alignment horizontal="center" vertical="center" wrapText="1"/>
    </xf>
    <xf numFmtId="0" fontId="2" fillId="2"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3" fillId="0" borderId="1" xfId="0" applyNumberFormat="1" applyFont="1" applyBorder="1" applyAlignment="1">
      <alignment horizontal="center" vertical="center"/>
    </xf>
    <xf numFmtId="0" fontId="2" fillId="0" borderId="1" xfId="73" applyFont="1" applyBorder="1" applyAlignment="1">
      <alignment horizontal="center" vertical="center"/>
    </xf>
    <xf numFmtId="0" fontId="2" fillId="0" borderId="1" xfId="69" applyFont="1" applyBorder="1" applyAlignment="1">
      <alignment horizontal="center" vertical="center"/>
    </xf>
    <xf numFmtId="49" fontId="3" fillId="0" borderId="1" xfId="63" applyNumberFormat="1" applyFont="1" applyBorder="1" applyAlignment="1">
      <alignment horizontal="center" vertical="center"/>
    </xf>
    <xf numFmtId="0" fontId="2" fillId="0" borderId="1" xfId="63" applyFont="1" applyFill="1" applyBorder="1" applyAlignment="1">
      <alignment horizontal="center" vertical="center"/>
    </xf>
    <xf numFmtId="0" fontId="3" fillId="0" borderId="5" xfId="0" applyFont="1" applyBorder="1" applyAlignment="1">
      <alignment horizontal="center" vertical="center"/>
    </xf>
    <xf numFmtId="0" fontId="2" fillId="3" borderId="3"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5" xfId="0" applyFont="1" applyFill="1" applyBorder="1" applyAlignment="1" applyProtection="1">
      <alignment horizontal="center" vertical="center" wrapText="1"/>
    </xf>
    <xf numFmtId="49" fontId="2" fillId="3" borderId="5" xfId="0" applyNumberFormat="1" applyFont="1" applyFill="1" applyBorder="1" applyAlignment="1">
      <alignment horizontal="center" vertical="center"/>
    </xf>
    <xf numFmtId="49" fontId="3" fillId="0" borderId="1" xfId="0" applyNumberFormat="1" applyFont="1" applyFill="1" applyBorder="1" applyAlignment="1" applyProtection="1">
      <alignment horizontal="center" vertical="center" wrapText="1"/>
    </xf>
    <xf numFmtId="0" fontId="2" fillId="3" borderId="3" xfId="0" applyFont="1" applyFill="1" applyBorder="1" applyAlignment="1" applyProtection="1">
      <alignment horizontal="center" vertical="center" wrapText="1"/>
    </xf>
    <xf numFmtId="0" fontId="3" fillId="3" borderId="5" xfId="0" applyFont="1" applyFill="1" applyBorder="1" applyAlignment="1">
      <alignment horizontal="center" vertical="center"/>
    </xf>
    <xf numFmtId="49" fontId="2" fillId="0" borderId="1" xfId="65" applyNumberFormat="1" applyFont="1" applyFill="1" applyBorder="1" applyAlignment="1">
      <alignment horizontal="center" vertical="center"/>
    </xf>
    <xf numFmtId="0" fontId="2" fillId="0" borderId="1" xfId="66" applyFont="1" applyBorder="1" applyAlignment="1">
      <alignment horizontal="center" vertical="center"/>
    </xf>
    <xf numFmtId="0" fontId="2" fillId="0" borderId="1" xfId="58" applyFont="1" applyBorder="1" applyAlignment="1">
      <alignment horizontal="center" vertical="center"/>
    </xf>
    <xf numFmtId="49" fontId="2" fillId="0" borderId="1" xfId="6" applyNumberFormat="1" applyFont="1" applyBorder="1" applyAlignment="1">
      <alignment horizontal="center" vertical="center"/>
    </xf>
    <xf numFmtId="0" fontId="2" fillId="3" borderId="1" xfId="68" applyFont="1" applyFill="1" applyBorder="1" applyAlignment="1">
      <alignment horizontal="center" vertical="center"/>
    </xf>
    <xf numFmtId="0" fontId="2" fillId="3" borderId="1" xfId="63" applyFont="1" applyFill="1" applyBorder="1" applyAlignment="1" applyProtection="1">
      <alignment horizontal="center" vertical="center" wrapText="1"/>
    </xf>
    <xf numFmtId="0" fontId="2" fillId="3" borderId="1" xfId="1" applyFont="1" applyFill="1" applyBorder="1" applyAlignment="1">
      <alignment horizontal="center" vertical="center"/>
    </xf>
    <xf numFmtId="49" fontId="2" fillId="3" borderId="1" xfId="1" applyNumberFormat="1" applyFont="1" applyFill="1" applyBorder="1" applyAlignment="1">
      <alignment horizontal="center" vertical="center"/>
    </xf>
    <xf numFmtId="0" fontId="2" fillId="3" borderId="1" xfId="72" applyFont="1" applyFill="1" applyBorder="1" applyAlignment="1">
      <alignment horizontal="center" vertical="center"/>
    </xf>
    <xf numFmtId="0" fontId="2" fillId="3" borderId="1" xfId="67" applyFont="1" applyFill="1" applyBorder="1" applyAlignment="1">
      <alignment horizontal="center" vertical="center"/>
    </xf>
    <xf numFmtId="49" fontId="2" fillId="3" borderId="1" xfId="67" applyNumberFormat="1" applyFont="1" applyFill="1" applyBorder="1" applyAlignment="1">
      <alignment horizontal="center" vertical="center"/>
    </xf>
    <xf numFmtId="49" fontId="3" fillId="3" borderId="1" xfId="63" applyNumberFormat="1" applyFont="1" applyFill="1" applyBorder="1" applyAlignment="1" applyProtection="1">
      <alignment horizontal="center" vertical="center" wrapText="1"/>
    </xf>
    <xf numFmtId="0" fontId="3" fillId="3" borderId="1" xfId="63" applyFont="1" applyFill="1" applyBorder="1" applyAlignment="1">
      <alignment horizontal="center" vertical="center"/>
    </xf>
    <xf numFmtId="49" fontId="3" fillId="3" borderId="1" xfId="63" applyNumberFormat="1" applyFont="1" applyFill="1" applyBorder="1" applyAlignment="1">
      <alignment horizontal="center" vertical="center"/>
    </xf>
    <xf numFmtId="0" fontId="3" fillId="0" borderId="1" xfId="85" applyFont="1" applyFill="1" applyBorder="1" applyAlignment="1">
      <alignment horizontal="center" vertical="center"/>
    </xf>
    <xf numFmtId="0" fontId="3" fillId="2" borderId="1" xfId="85" applyFont="1" applyFill="1" applyBorder="1" applyAlignment="1" applyProtection="1">
      <alignment horizontal="center" vertical="center" wrapText="1"/>
    </xf>
    <xf numFmtId="49" fontId="3" fillId="0" borderId="1" xfId="85" applyNumberFormat="1" applyFont="1" applyFill="1" applyBorder="1" applyAlignment="1">
      <alignment horizontal="center" vertical="center"/>
    </xf>
    <xf numFmtId="0" fontId="3" fillId="0" borderId="1" xfId="85" applyFont="1" applyFill="1" applyBorder="1" applyAlignment="1" applyProtection="1">
      <alignment horizontal="center" vertical="center" wrapText="1"/>
    </xf>
    <xf numFmtId="49" fontId="3" fillId="2" borderId="1" xfId="85" applyNumberFormat="1" applyFont="1" applyFill="1" applyBorder="1" applyAlignment="1" applyProtection="1">
      <alignment horizontal="center" vertical="center" wrapText="1"/>
    </xf>
    <xf numFmtId="0" fontId="3" fillId="0" borderId="1" xfId="93" applyFont="1" applyFill="1" applyBorder="1" applyAlignment="1">
      <alignment horizontal="center" vertical="center"/>
    </xf>
    <xf numFmtId="0" fontId="3" fillId="2" borderId="1" xfId="93" applyFont="1" applyFill="1" applyBorder="1" applyAlignment="1" applyProtection="1">
      <alignment horizontal="center" vertical="center" wrapText="1"/>
    </xf>
    <xf numFmtId="49" fontId="3" fillId="0" borderId="1" xfId="93" applyNumberFormat="1" applyFont="1" applyFill="1" applyBorder="1" applyAlignment="1">
      <alignment horizontal="center" vertical="center"/>
    </xf>
    <xf numFmtId="0" fontId="3" fillId="0" borderId="2" xfId="93" applyFont="1" applyFill="1" applyBorder="1" applyAlignment="1">
      <alignment horizontal="center" vertical="center"/>
    </xf>
    <xf numFmtId="0" fontId="3" fillId="3" borderId="1" xfId="93" applyFont="1" applyFill="1" applyBorder="1" applyAlignment="1">
      <alignment horizontal="center" vertical="center"/>
    </xf>
    <xf numFmtId="0" fontId="3" fillId="3" borderId="2" xfId="93" applyFont="1" applyFill="1" applyBorder="1" applyAlignment="1">
      <alignment horizontal="center" vertical="center"/>
    </xf>
    <xf numFmtId="49" fontId="3" fillId="3" borderId="2" xfId="93" applyNumberFormat="1" applyFont="1" applyFill="1" applyBorder="1" applyAlignment="1">
      <alignment horizontal="center" vertical="center"/>
    </xf>
    <xf numFmtId="49" fontId="3" fillId="3" borderId="1" xfId="93" applyNumberFormat="1" applyFont="1" applyFill="1" applyBorder="1" applyAlignment="1">
      <alignment horizontal="center" vertical="center"/>
    </xf>
    <xf numFmtId="0" fontId="3" fillId="0" borderId="1" xfId="93" applyFont="1" applyFill="1" applyBorder="1" applyAlignment="1" applyProtection="1">
      <alignment horizontal="center" vertical="center" wrapText="1"/>
    </xf>
    <xf numFmtId="49" fontId="3" fillId="2" borderId="1" xfId="93" applyNumberFormat="1" applyFont="1" applyFill="1" applyBorder="1" applyAlignment="1" applyProtection="1">
      <alignment horizontal="center" vertical="center" wrapText="1"/>
    </xf>
    <xf numFmtId="49" fontId="3" fillId="3" borderId="1" xfId="76" applyNumberFormat="1" applyFont="1" applyFill="1" applyBorder="1" applyAlignment="1">
      <alignment horizontal="center"/>
    </xf>
    <xf numFmtId="49" fontId="3" fillId="0" borderId="2" xfId="78" applyNumberFormat="1" applyFont="1" applyFill="1" applyBorder="1" applyAlignment="1">
      <alignment horizontal="center" vertical="center"/>
    </xf>
    <xf numFmtId="0" fontId="3" fillId="0" borderId="1" xfId="78" applyFont="1" applyFill="1" applyBorder="1" applyAlignment="1" applyProtection="1">
      <alignment horizontal="center" vertical="center" wrapText="1"/>
    </xf>
    <xf numFmtId="49" fontId="3" fillId="2" borderId="1" xfId="78" applyNumberFormat="1" applyFont="1" applyFill="1" applyBorder="1" applyAlignment="1" applyProtection="1">
      <alignment horizontal="center" vertical="center" wrapText="1"/>
    </xf>
    <xf numFmtId="0" fontId="3" fillId="3" borderId="1" xfId="78" applyFont="1" applyFill="1" applyBorder="1" applyAlignment="1">
      <alignment horizontal="center" vertical="center"/>
    </xf>
    <xf numFmtId="0" fontId="3" fillId="3" borderId="1" xfId="78" applyFont="1" applyFill="1" applyBorder="1" applyAlignment="1" applyProtection="1">
      <alignment horizontal="center" vertical="center" wrapText="1"/>
    </xf>
    <xf numFmtId="49" fontId="3" fillId="3" borderId="1" xfId="78" applyNumberFormat="1" applyFont="1" applyFill="1" applyBorder="1" applyAlignment="1">
      <alignment horizontal="center" vertical="center"/>
    </xf>
    <xf numFmtId="0" fontId="3" fillId="3" borderId="1" xfId="75" applyFont="1" applyFill="1" applyBorder="1" applyAlignment="1">
      <alignment horizontal="center" vertical="center"/>
    </xf>
    <xf numFmtId="49" fontId="3" fillId="3" borderId="1" xfId="75" applyNumberFormat="1" applyFont="1" applyFill="1" applyBorder="1" applyAlignment="1">
      <alignment horizontal="center" vertical="center"/>
    </xf>
    <xf numFmtId="0" fontId="3" fillId="3" borderId="2" xfId="75" applyFont="1" applyFill="1" applyBorder="1" applyAlignment="1">
      <alignment horizontal="center" vertical="center"/>
    </xf>
    <xf numFmtId="49" fontId="3" fillId="3" borderId="2" xfId="75" applyNumberFormat="1" applyFont="1" applyFill="1" applyBorder="1" applyAlignment="1">
      <alignment horizontal="center" vertical="center"/>
    </xf>
    <xf numFmtId="0" fontId="3" fillId="0" borderId="1" xfId="75" applyFont="1" applyFill="1" applyBorder="1" applyAlignment="1" applyProtection="1">
      <alignment horizontal="center" vertical="center" wrapText="1"/>
    </xf>
    <xf numFmtId="49" fontId="3" fillId="2" borderId="1" xfId="75" applyNumberFormat="1" applyFont="1" applyFill="1" applyBorder="1" applyAlignment="1" applyProtection="1">
      <alignment horizontal="center" vertical="center" wrapText="1"/>
    </xf>
    <xf numFmtId="0" fontId="3" fillId="3" borderId="1" xfId="70" applyFont="1" applyFill="1" applyBorder="1" applyAlignment="1">
      <alignment horizontal="center"/>
    </xf>
    <xf numFmtId="49" fontId="3" fillId="3" borderId="1" xfId="88" applyNumberFormat="1" applyFont="1" applyFill="1" applyBorder="1" applyAlignment="1">
      <alignment horizontal="center"/>
    </xf>
    <xf numFmtId="0" fontId="3" fillId="3" borderId="1" xfId="87" applyFont="1" applyFill="1" applyBorder="1" applyAlignment="1">
      <alignment horizontal="center"/>
    </xf>
    <xf numFmtId="0" fontId="3" fillId="3" borderId="1" xfId="86" applyFont="1" applyFill="1" applyBorder="1" applyAlignment="1">
      <alignment horizontal="center" vertical="center"/>
    </xf>
    <xf numFmtId="49" fontId="3" fillId="3" borderId="1" xfId="86" applyNumberFormat="1" applyFont="1" applyFill="1" applyBorder="1" applyAlignment="1">
      <alignment horizontal="center" vertical="center"/>
    </xf>
    <xf numFmtId="0" fontId="3" fillId="3" borderId="1" xfId="94" applyFont="1" applyFill="1" applyBorder="1" applyAlignment="1">
      <alignment horizontal="center" vertical="center"/>
    </xf>
    <xf numFmtId="49" fontId="3" fillId="3" borderId="1" xfId="94" applyNumberFormat="1" applyFont="1" applyFill="1" applyBorder="1" applyAlignment="1">
      <alignment horizontal="center" vertical="center"/>
    </xf>
    <xf numFmtId="0" fontId="3" fillId="0" borderId="1" xfId="79" applyFont="1" applyFill="1" applyBorder="1" applyAlignment="1">
      <alignment horizontal="center" vertical="center"/>
    </xf>
    <xf numFmtId="0" fontId="3" fillId="2" borderId="1" xfId="79" applyFont="1" applyFill="1" applyBorder="1" applyAlignment="1" applyProtection="1">
      <alignment horizontal="center" vertical="center" wrapText="1"/>
    </xf>
    <xf numFmtId="49" fontId="3" fillId="0" borderId="1" xfId="79" applyNumberFormat="1" applyFont="1" applyFill="1" applyBorder="1" applyAlignment="1">
      <alignment horizontal="center" vertical="center"/>
    </xf>
    <xf numFmtId="0" fontId="3" fillId="3" borderId="1" xfId="79" applyFont="1" applyFill="1" applyBorder="1" applyAlignment="1">
      <alignment horizontal="center" vertical="center"/>
    </xf>
    <xf numFmtId="49" fontId="3" fillId="3" borderId="1" xfId="79" applyNumberFormat="1" applyFont="1" applyFill="1" applyBorder="1" applyAlignment="1">
      <alignment horizontal="center" vertical="center"/>
    </xf>
    <xf numFmtId="0" fontId="3" fillId="0" borderId="1" xfId="79" applyFont="1" applyFill="1" applyBorder="1" applyAlignment="1" applyProtection="1">
      <alignment horizontal="center" vertical="center" wrapText="1"/>
    </xf>
    <xf numFmtId="49" fontId="3" fillId="2" borderId="1" xfId="79" applyNumberFormat="1" applyFont="1" applyFill="1" applyBorder="1" applyAlignment="1" applyProtection="1">
      <alignment horizontal="center" vertical="center" wrapText="1"/>
    </xf>
    <xf numFmtId="0" fontId="3" fillId="0" borderId="1" xfId="79" applyFont="1" applyBorder="1" applyAlignment="1">
      <alignment horizontal="center" vertical="center"/>
    </xf>
    <xf numFmtId="49" fontId="3" fillId="0" borderId="2" xfId="90" applyNumberFormat="1" applyFont="1" applyFill="1" applyBorder="1" applyAlignment="1">
      <alignment horizontal="center" vertical="center"/>
    </xf>
    <xf numFmtId="0" fontId="3" fillId="0" borderId="1" xfId="33" applyFont="1" applyFill="1" applyBorder="1" applyAlignment="1">
      <alignment horizontal="center" vertical="center"/>
    </xf>
    <xf numFmtId="0" fontId="3" fillId="2" borderId="1" xfId="33" applyFont="1" applyFill="1" applyBorder="1" applyAlignment="1" applyProtection="1">
      <alignment horizontal="center" vertical="center" wrapText="1"/>
    </xf>
    <xf numFmtId="49" fontId="3" fillId="0" borderId="1" xfId="33" applyNumberFormat="1" applyFont="1" applyFill="1" applyBorder="1" applyAlignment="1">
      <alignment horizontal="center" vertical="center"/>
    </xf>
    <xf numFmtId="0" fontId="3" fillId="0" borderId="1" xfId="82" applyFont="1" applyFill="1" applyBorder="1" applyAlignment="1" applyProtection="1">
      <alignment horizontal="center" vertical="center" wrapText="1"/>
    </xf>
    <xf numFmtId="49" fontId="3" fillId="2" borderId="1" xfId="82" applyNumberFormat="1" applyFont="1" applyFill="1" applyBorder="1" applyAlignment="1" applyProtection="1">
      <alignment horizontal="center" vertical="center" wrapText="1"/>
    </xf>
    <xf numFmtId="0" fontId="3" fillId="0" borderId="1" xfId="82" applyFont="1" applyBorder="1" applyAlignment="1">
      <alignment horizontal="center" vertical="center"/>
    </xf>
    <xf numFmtId="49" fontId="3" fillId="0" borderId="1" xfId="82" applyNumberFormat="1" applyFont="1" applyBorder="1" applyAlignment="1">
      <alignment horizontal="center" vertical="center"/>
    </xf>
    <xf numFmtId="0" fontId="5" fillId="4" borderId="1" xfId="91" applyFont="1" applyFill="1" applyBorder="1" applyAlignment="1">
      <alignment horizontal="center"/>
    </xf>
    <xf numFmtId="0" fontId="5" fillId="4" borderId="1" xfId="63" applyFont="1" applyFill="1" applyBorder="1" applyAlignment="1">
      <alignment horizontal="center" vertical="center"/>
    </xf>
    <xf numFmtId="49" fontId="5" fillId="4" borderId="1" xfId="83" applyNumberFormat="1" applyFont="1" applyFill="1" applyBorder="1" applyAlignment="1">
      <alignment horizontal="center"/>
    </xf>
    <xf numFmtId="49" fontId="5" fillId="4" borderId="1" xfId="63"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49" fontId="2" fillId="3" borderId="2"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6" fillId="3" borderId="1" xfId="0" applyFont="1" applyFill="1" applyBorder="1" applyAlignment="1">
      <alignment horizontal="center" vertical="center"/>
    </xf>
    <xf numFmtId="49" fontId="6" fillId="3" borderId="1" xfId="0" applyNumberFormat="1" applyFont="1" applyFill="1" applyBorder="1" applyAlignment="1">
      <alignment horizontal="center" vertical="center"/>
    </xf>
    <xf numFmtId="0" fontId="2" fillId="2" borderId="2" xfId="0" applyFont="1" applyFill="1" applyBorder="1" applyAlignment="1" applyProtection="1">
      <alignment horizontal="center" vertical="center" wrapText="1"/>
    </xf>
    <xf numFmtId="0" fontId="3" fillId="3" borderId="0" xfId="0" applyFont="1" applyFill="1" applyAlignment="1">
      <alignment horizontal="center" vertical="center"/>
    </xf>
    <xf numFmtId="0" fontId="3" fillId="0" borderId="0" xfId="0" applyFont="1" applyAlignment="1">
      <alignment horizontal="center" vertical="center"/>
    </xf>
    <xf numFmtId="0" fontId="2" fillId="0" borderId="0" xfId="0" applyFont="1" applyFill="1" applyAlignment="1">
      <alignment horizontal="center" vertical="center"/>
    </xf>
    <xf numFmtId="49" fontId="3" fillId="0" borderId="1" xfId="0" applyNumberFormat="1" applyFont="1" applyBorder="1" applyAlignment="1">
      <alignment horizontal="center" vertical="center"/>
    </xf>
    <xf numFmtId="0" fontId="3" fillId="0" borderId="1" xfId="0" applyFont="1" applyBorder="1" applyAlignment="1" quotePrefix="1">
      <alignment horizontal="center" vertical="center"/>
    </xf>
    <xf numFmtId="0" fontId="2" fillId="0" borderId="5" xfId="0" applyFont="1" applyFill="1" applyBorder="1" applyAlignment="1" quotePrefix="1">
      <alignment horizontal="center" vertical="center"/>
    </xf>
    <xf numFmtId="0" fontId="2" fillId="0" borderId="1" xfId="0" applyFont="1" applyFill="1" applyBorder="1" applyAlignment="1" quotePrefix="1">
      <alignment horizontal="center" vertical="center"/>
    </xf>
    <xf numFmtId="0" fontId="3" fillId="0" borderId="1" xfId="0" applyFont="1" applyFill="1" applyBorder="1" applyAlignment="1" quotePrefix="1">
      <alignment horizontal="center" vertical="center"/>
    </xf>
    <xf numFmtId="0" fontId="3" fillId="3" borderId="1" xfId="0" applyFont="1" applyFill="1" applyBorder="1" applyAlignment="1" quotePrefix="1">
      <alignment horizontal="center" vertical="center"/>
    </xf>
    <xf numFmtId="0" fontId="3" fillId="0" borderId="5" xfId="0" applyFont="1" applyBorder="1" applyAlignment="1" quotePrefix="1">
      <alignment horizontal="center" vertical="center"/>
    </xf>
    <xf numFmtId="0" fontId="2" fillId="2" borderId="1" xfId="0" applyFont="1" applyFill="1" applyBorder="1" applyAlignment="1" quotePrefix="1">
      <alignment horizontal="center" vertical="center"/>
    </xf>
    <xf numFmtId="0" fontId="2" fillId="3" borderId="1" xfId="0" applyFont="1" applyFill="1" applyBorder="1" applyAlignment="1" quotePrefix="1">
      <alignment horizontal="center" vertical="center"/>
    </xf>
    <xf numFmtId="0" fontId="3" fillId="0" borderId="0" xfId="0" applyFont="1" applyAlignment="1" quotePrefix="1">
      <alignment horizontal="center" vertical="center"/>
    </xf>
  </cellXfs>
  <cellStyles count="100">
    <cellStyle name="常规" xfId="0" builtinId="0"/>
    <cellStyle name="常规 2 19" xfId="1"/>
    <cellStyle name="货币[0]" xfId="2" builtinId="7"/>
    <cellStyle name="20% - 强调文字颜色 3" xfId="3" builtinId="38"/>
    <cellStyle name="输入" xfId="4" builtinId="20"/>
    <cellStyle name="货币" xfId="5" builtinId="4"/>
    <cellStyle name="常规 2 11" xfId="6"/>
    <cellStyle name="千位分隔[0]" xfId="7" builtinId="6"/>
    <cellStyle name="常规 2 31" xfId="8"/>
    <cellStyle name="常规 2 26" xfId="9"/>
    <cellStyle name="40% - 强调文字颜色 3" xfId="10" builtinId="39"/>
    <cellStyle name="差" xfId="11" builtinId="27"/>
    <cellStyle name="千位分隔" xfId="12" builtinId="3"/>
    <cellStyle name="60% - 强调文字颜色 3" xfId="13" builtinId="40"/>
    <cellStyle name="超链接" xfId="14" builtinId="8"/>
    <cellStyle name="百分比" xfId="15" builtinId="5"/>
    <cellStyle name="常规 2 32" xfId="16"/>
    <cellStyle name="常规 2 27" xfId="17"/>
    <cellStyle name="已访问的超链接" xfId="18" builtinId="9"/>
    <cellStyle name="注释" xfId="19" builtinId="10"/>
    <cellStyle name="常规 6" xfId="20"/>
    <cellStyle name="60% - 强调文字颜色 2" xfId="21" builtinId="36"/>
    <cellStyle name="标题 4" xfId="22" builtinId="19"/>
    <cellStyle name="警告文本" xfId="23" builtinId="11"/>
    <cellStyle name="标题" xfId="24" builtinId="15"/>
    <cellStyle name="解释性文本" xfId="25" builtinId="53"/>
    <cellStyle name="标题 1" xfId="26" builtinId="16"/>
    <cellStyle name="标题 2" xfId="27" builtinId="17"/>
    <cellStyle name="60% - 强调文字颜色 1" xfId="28" builtinId="32"/>
    <cellStyle name="标题 3" xfId="29" builtinId="18"/>
    <cellStyle name="60% - 强调文字颜色 4" xfId="30" builtinId="44"/>
    <cellStyle name="输出" xfId="31" builtinId="21"/>
    <cellStyle name="计算" xfId="32" builtinId="22"/>
    <cellStyle name="常规 26" xfId="33"/>
    <cellStyle name="常规 2 34" xfId="34"/>
    <cellStyle name="常规 2 29" xfId="35"/>
    <cellStyle name="检查单元格" xfId="36" builtinId="23"/>
    <cellStyle name="20% - 强调文字颜色 6" xfId="37" builtinId="50"/>
    <cellStyle name="强调文字颜色 2" xfId="38" builtinId="33"/>
    <cellStyle name="链接单元格" xfId="39" builtinId="24"/>
    <cellStyle name="汇总" xfId="40" builtinId="25"/>
    <cellStyle name="好" xfId="41" builtinId="26"/>
    <cellStyle name="适中" xfId="42" builtinId="28"/>
    <cellStyle name="20% - 强调文字颜色 5" xfId="43" builtinId="46"/>
    <cellStyle name="强调文字颜色 1" xfId="44" builtinId="29"/>
    <cellStyle name="20% - 强调文字颜色 1" xfId="45" builtinId="30"/>
    <cellStyle name="40% - 强调文字颜色 1" xfId="46" builtinId="31"/>
    <cellStyle name="20% - 强调文字颜色 2" xfId="47" builtinId="34"/>
    <cellStyle name="40% - 强调文字颜色 2" xfId="48" builtinId="35"/>
    <cellStyle name="强调文字颜色 3" xfId="49" builtinId="37"/>
    <cellStyle name="强调文字颜色 4" xfId="50" builtinId="41"/>
    <cellStyle name="20% - 强调文字颜色 4" xfId="51" builtinId="42"/>
    <cellStyle name="40% - 强调文字颜色 4" xfId="52" builtinId="43"/>
    <cellStyle name="强调文字颜色 5" xfId="53" builtinId="45"/>
    <cellStyle name="40% - 强调文字颜色 5" xfId="54" builtinId="47"/>
    <cellStyle name="60% - 强调文字颜色 5" xfId="55" builtinId="48"/>
    <cellStyle name="强调文字颜色 6" xfId="56" builtinId="49"/>
    <cellStyle name="40% - 强调文字颜色 6" xfId="57" builtinId="51"/>
    <cellStyle name="常规 2 10" xfId="58"/>
    <cellStyle name="60% - 强调文字颜色 6" xfId="59" builtinId="52"/>
    <cellStyle name="常规 2 33" xfId="60"/>
    <cellStyle name="常规 2 28" xfId="61"/>
    <cellStyle name="常规 2 35" xfId="62"/>
    <cellStyle name="常规 2" xfId="63"/>
    <cellStyle name="常规 2 30" xfId="64"/>
    <cellStyle name="常规_Sheet1" xfId="65"/>
    <cellStyle name="常规 2 8" xfId="66"/>
    <cellStyle name="常规 2 23" xfId="67"/>
    <cellStyle name="常规 2 18" xfId="68"/>
    <cellStyle name="常规 2 7" xfId="69"/>
    <cellStyle name="常规 2 6" xfId="70"/>
    <cellStyle name="常规 2 5" xfId="71"/>
    <cellStyle name="常规 2 22" xfId="72"/>
    <cellStyle name="常规 2 2" xfId="73"/>
    <cellStyle name="常规 24" xfId="74"/>
    <cellStyle name="常规 19" xfId="75"/>
    <cellStyle name="常规 14" xfId="76"/>
    <cellStyle name="常规 13" xfId="77"/>
    <cellStyle name="常规 18" xfId="78"/>
    <cellStyle name="常规 23" xfId="79"/>
    <cellStyle name="常规 20" xfId="80"/>
    <cellStyle name="常规 15" xfId="81"/>
    <cellStyle name="常规 27" xfId="82"/>
    <cellStyle name="常规 9" xfId="83"/>
    <cellStyle name="常规 12" xfId="84"/>
    <cellStyle name="常规 16" xfId="85"/>
    <cellStyle name="常规 21" xfId="86"/>
    <cellStyle name="常规 4" xfId="87"/>
    <cellStyle name="常规 3" xfId="88"/>
    <cellStyle name="常规 30" xfId="89"/>
    <cellStyle name="常规 25" xfId="90"/>
    <cellStyle name="常规 8" xfId="91"/>
    <cellStyle name="常规 7" xfId="92"/>
    <cellStyle name="常规 17" xfId="93"/>
    <cellStyle name="常规 22" xfId="94"/>
    <cellStyle name="常规 10" xfId="95"/>
    <cellStyle name="常规 5" xfId="96"/>
    <cellStyle name="常规 11" xfId="97"/>
    <cellStyle name="常规 28" xfId="98"/>
    <cellStyle name="常规 29" xfId="9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43"/>
  <sheetViews>
    <sheetView tabSelected="1" workbookViewId="0">
      <pane xSplit="5" ySplit="2" topLeftCell="F923" activePane="bottomRight" state="frozen"/>
      <selection/>
      <selection pane="topRight"/>
      <selection pane="bottomLeft"/>
      <selection pane="bottomRight" activeCell="A1" sqref="A1:J1"/>
    </sheetView>
  </sheetViews>
  <sheetFormatPr defaultColWidth="9" defaultRowHeight="13.5"/>
  <cols>
    <col min="1" max="1" width="5" customWidth="1"/>
    <col min="2" max="2" width="7" customWidth="1"/>
    <col min="3" max="3" width="4.875" customWidth="1"/>
    <col min="4" max="4" width="5.125" customWidth="1"/>
    <col min="5" max="6" width="21.5" customWidth="1"/>
    <col min="7" max="7" width="25.375" hidden="1" customWidth="1"/>
    <col min="8" max="8" width="9.625" customWidth="1"/>
    <col min="9" max="9" width="6.25" customWidth="1"/>
    <col min="10" max="10" width="5.25" style="1" customWidth="1"/>
  </cols>
  <sheetData>
    <row r="1" ht="48" customHeight="1" spans="1:10">
      <c r="A1" s="2" t="s">
        <v>0</v>
      </c>
      <c r="B1" s="2"/>
      <c r="C1" s="2"/>
      <c r="D1" s="2"/>
      <c r="E1" s="2"/>
      <c r="F1" s="2"/>
      <c r="G1" s="2"/>
      <c r="H1" s="2"/>
      <c r="I1" s="2"/>
      <c r="J1" s="7"/>
    </row>
    <row r="2" ht="30" customHeight="1" spans="1:10">
      <c r="A2" s="3" t="s">
        <v>1</v>
      </c>
      <c r="B2" s="4" t="s">
        <v>2</v>
      </c>
      <c r="C2" s="4" t="s">
        <v>3</v>
      </c>
      <c r="D2" s="4" t="s">
        <v>4</v>
      </c>
      <c r="E2" s="4" t="s">
        <v>5</v>
      </c>
      <c r="F2" s="5" t="s">
        <v>6</v>
      </c>
      <c r="G2" s="6"/>
      <c r="H2" s="5" t="s">
        <v>7</v>
      </c>
      <c r="I2" s="8" t="s">
        <v>8</v>
      </c>
      <c r="J2" s="5" t="s">
        <v>9</v>
      </c>
    </row>
    <row r="3" ht="25" customHeight="1" spans="1:10">
      <c r="A3" s="4">
        <v>1</v>
      </c>
      <c r="B3" s="4" t="s">
        <v>10</v>
      </c>
      <c r="C3" s="4" t="s">
        <v>11</v>
      </c>
      <c r="D3" s="4">
        <v>32</v>
      </c>
      <c r="E3" s="4" t="s">
        <v>12</v>
      </c>
      <c r="F3" s="4" t="str">
        <f>REPLACE(G3,7,4,"****")</f>
        <v>642222****07013611</v>
      </c>
      <c r="G3" s="4" t="s">
        <v>13</v>
      </c>
      <c r="H3" s="4" t="s">
        <v>14</v>
      </c>
      <c r="I3" s="4" t="s">
        <v>15</v>
      </c>
      <c r="J3" s="9">
        <v>5000</v>
      </c>
    </row>
    <row r="4" ht="25" customHeight="1" spans="1:10">
      <c r="A4" s="4">
        <v>2</v>
      </c>
      <c r="B4" s="4" t="s">
        <v>16</v>
      </c>
      <c r="C4" s="4" t="s">
        <v>11</v>
      </c>
      <c r="D4" s="4">
        <v>38</v>
      </c>
      <c r="E4" s="4" t="s">
        <v>17</v>
      </c>
      <c r="F4" s="4" t="str">
        <f>REPLACE(G4,7,4,"****")</f>
        <v>642222****07063618</v>
      </c>
      <c r="G4" s="4" t="s">
        <v>18</v>
      </c>
      <c r="H4" s="4" t="s">
        <v>14</v>
      </c>
      <c r="I4" s="4" t="s">
        <v>15</v>
      </c>
      <c r="J4" s="9">
        <v>5000</v>
      </c>
    </row>
    <row r="5" ht="25" customHeight="1" spans="1:10">
      <c r="A5" s="4">
        <v>3</v>
      </c>
      <c r="B5" s="4" t="s">
        <v>19</v>
      </c>
      <c r="C5" s="4" t="s">
        <v>11</v>
      </c>
      <c r="D5" s="4">
        <v>30</v>
      </c>
      <c r="E5" s="4" t="s">
        <v>20</v>
      </c>
      <c r="F5" s="4" t="str">
        <f>REPLACE(G5,7,4,"****")</f>
        <v>642222****09273617</v>
      </c>
      <c r="G5" s="4" t="s">
        <v>21</v>
      </c>
      <c r="H5" s="4" t="s">
        <v>14</v>
      </c>
      <c r="I5" s="4" t="s">
        <v>15</v>
      </c>
      <c r="J5" s="9">
        <v>5000</v>
      </c>
    </row>
    <row r="6" ht="25" customHeight="1" spans="1:10">
      <c r="A6" s="4">
        <v>4</v>
      </c>
      <c r="B6" s="4" t="s">
        <v>22</v>
      </c>
      <c r="C6" s="4" t="s">
        <v>11</v>
      </c>
      <c r="D6" s="4">
        <v>30</v>
      </c>
      <c r="E6" s="4" t="s">
        <v>20</v>
      </c>
      <c r="F6" s="4" t="str">
        <f t="shared" ref="F6:F69" si="0">REPLACE(G6,7,4,"****")</f>
        <v>642222****03203618</v>
      </c>
      <c r="G6" s="4" t="s">
        <v>23</v>
      </c>
      <c r="H6" s="4" t="s">
        <v>14</v>
      </c>
      <c r="I6" s="4" t="s">
        <v>15</v>
      </c>
      <c r="J6" s="9">
        <v>5000</v>
      </c>
    </row>
    <row r="7" ht="25" customHeight="1" spans="1:10">
      <c r="A7" s="4">
        <v>5</v>
      </c>
      <c r="B7" s="4" t="s">
        <v>24</v>
      </c>
      <c r="C7" s="4" t="s">
        <v>11</v>
      </c>
      <c r="D7" s="4">
        <v>34</v>
      </c>
      <c r="E7" s="4" t="s">
        <v>17</v>
      </c>
      <c r="F7" s="4" t="str">
        <f t="shared" si="0"/>
        <v>642222****07083634</v>
      </c>
      <c r="G7" s="4" t="s">
        <v>25</v>
      </c>
      <c r="H7" s="4" t="s">
        <v>14</v>
      </c>
      <c r="I7" s="4" t="s">
        <v>15</v>
      </c>
      <c r="J7" s="9">
        <v>5000</v>
      </c>
    </row>
    <row r="8" ht="25" customHeight="1" spans="1:10">
      <c r="A8" s="4">
        <v>6</v>
      </c>
      <c r="B8" s="4" t="s">
        <v>26</v>
      </c>
      <c r="C8" s="4" t="s">
        <v>11</v>
      </c>
      <c r="D8" s="4">
        <v>39</v>
      </c>
      <c r="E8" s="4" t="s">
        <v>17</v>
      </c>
      <c r="F8" s="4" t="str">
        <f t="shared" si="0"/>
        <v>642222****08073659</v>
      </c>
      <c r="G8" s="4" t="s">
        <v>27</v>
      </c>
      <c r="H8" s="4" t="s">
        <v>14</v>
      </c>
      <c r="I8" s="4" t="s">
        <v>15</v>
      </c>
      <c r="J8" s="9">
        <v>5000</v>
      </c>
    </row>
    <row r="9" ht="25" customHeight="1" spans="1:10">
      <c r="A9" s="4">
        <v>7</v>
      </c>
      <c r="B9" s="4" t="s">
        <v>28</v>
      </c>
      <c r="C9" s="4" t="s">
        <v>11</v>
      </c>
      <c r="D9" s="4">
        <v>28</v>
      </c>
      <c r="E9" s="4" t="s">
        <v>17</v>
      </c>
      <c r="F9" s="4" t="str">
        <f t="shared" si="0"/>
        <v>642222****07203611</v>
      </c>
      <c r="G9" s="4" t="s">
        <v>29</v>
      </c>
      <c r="H9" s="4" t="s">
        <v>14</v>
      </c>
      <c r="I9" s="4" t="s">
        <v>15</v>
      </c>
      <c r="J9" s="9">
        <v>5000</v>
      </c>
    </row>
    <row r="10" ht="25" customHeight="1" spans="1:10">
      <c r="A10" s="4">
        <v>8</v>
      </c>
      <c r="B10" s="4" t="s">
        <v>30</v>
      </c>
      <c r="C10" s="4" t="s">
        <v>11</v>
      </c>
      <c r="D10" s="4">
        <v>30</v>
      </c>
      <c r="E10" s="4" t="s">
        <v>31</v>
      </c>
      <c r="F10" s="4" t="str">
        <f t="shared" si="0"/>
        <v>642222****0321021X</v>
      </c>
      <c r="G10" s="4" t="s">
        <v>32</v>
      </c>
      <c r="H10" s="4" t="s">
        <v>14</v>
      </c>
      <c r="I10" s="4" t="s">
        <v>15</v>
      </c>
      <c r="J10" s="9">
        <v>5000</v>
      </c>
    </row>
    <row r="11" ht="25" customHeight="1" spans="1:10">
      <c r="A11" s="4">
        <v>9</v>
      </c>
      <c r="B11" s="4" t="s">
        <v>33</v>
      </c>
      <c r="C11" s="4" t="s">
        <v>11</v>
      </c>
      <c r="D11" s="4">
        <v>29</v>
      </c>
      <c r="E11" s="4" t="s">
        <v>34</v>
      </c>
      <c r="F11" s="4" t="str">
        <f t="shared" si="0"/>
        <v>642222****09210218</v>
      </c>
      <c r="G11" s="4" t="s">
        <v>35</v>
      </c>
      <c r="H11" s="4" t="s">
        <v>14</v>
      </c>
      <c r="I11" s="4" t="s">
        <v>15</v>
      </c>
      <c r="J11" s="9">
        <v>5000</v>
      </c>
    </row>
    <row r="12" ht="25" customHeight="1" spans="1:10">
      <c r="A12" s="4">
        <v>10</v>
      </c>
      <c r="B12" s="4" t="s">
        <v>36</v>
      </c>
      <c r="C12" s="4" t="s">
        <v>11</v>
      </c>
      <c r="D12" s="4">
        <v>30</v>
      </c>
      <c r="E12" s="4" t="s">
        <v>37</v>
      </c>
      <c r="F12" s="4" t="str">
        <f t="shared" si="0"/>
        <v>642222****05060219</v>
      </c>
      <c r="G12" s="4" t="s">
        <v>38</v>
      </c>
      <c r="H12" s="4" t="s">
        <v>14</v>
      </c>
      <c r="I12" s="4" t="s">
        <v>15</v>
      </c>
      <c r="J12" s="9">
        <v>5000</v>
      </c>
    </row>
    <row r="13" ht="25" customHeight="1" spans="1:10">
      <c r="A13" s="4">
        <v>11</v>
      </c>
      <c r="B13" s="4" t="s">
        <v>39</v>
      </c>
      <c r="C13" s="4" t="s">
        <v>11</v>
      </c>
      <c r="D13" s="4">
        <v>34</v>
      </c>
      <c r="E13" s="4" t="s">
        <v>37</v>
      </c>
      <c r="F13" s="4" t="str">
        <f t="shared" si="0"/>
        <v>642222****0405021X</v>
      </c>
      <c r="G13" s="4" t="s">
        <v>40</v>
      </c>
      <c r="H13" s="4" t="s">
        <v>14</v>
      </c>
      <c r="I13" s="4" t="s">
        <v>15</v>
      </c>
      <c r="J13" s="9">
        <v>5000</v>
      </c>
    </row>
    <row r="14" ht="25" customHeight="1" spans="1:10">
      <c r="A14" s="4">
        <v>12</v>
      </c>
      <c r="B14" s="4" t="s">
        <v>41</v>
      </c>
      <c r="C14" s="4" t="s">
        <v>11</v>
      </c>
      <c r="D14" s="4">
        <v>35</v>
      </c>
      <c r="E14" s="4" t="s">
        <v>34</v>
      </c>
      <c r="F14" s="4" t="str">
        <f t="shared" si="0"/>
        <v>642222****04100219</v>
      </c>
      <c r="G14" s="4" t="s">
        <v>42</v>
      </c>
      <c r="H14" s="4" t="s">
        <v>14</v>
      </c>
      <c r="I14" s="4" t="s">
        <v>15</v>
      </c>
      <c r="J14" s="9">
        <v>5000</v>
      </c>
    </row>
    <row r="15" ht="25" customHeight="1" spans="1:10">
      <c r="A15" s="4">
        <v>13</v>
      </c>
      <c r="B15" s="4" t="s">
        <v>43</v>
      </c>
      <c r="C15" s="4" t="s">
        <v>11</v>
      </c>
      <c r="D15" s="4">
        <v>35</v>
      </c>
      <c r="E15" s="4" t="s">
        <v>44</v>
      </c>
      <c r="F15" s="4" t="str">
        <f t="shared" si="0"/>
        <v>642222****08080235</v>
      </c>
      <c r="G15" s="4" t="s">
        <v>45</v>
      </c>
      <c r="H15" s="4" t="s">
        <v>14</v>
      </c>
      <c r="I15" s="4" t="s">
        <v>15</v>
      </c>
      <c r="J15" s="9">
        <v>5000</v>
      </c>
    </row>
    <row r="16" ht="25" customHeight="1" spans="1:10">
      <c r="A16" s="4">
        <v>14</v>
      </c>
      <c r="B16" s="4" t="s">
        <v>46</v>
      </c>
      <c r="C16" s="4" t="s">
        <v>11</v>
      </c>
      <c r="D16" s="4">
        <v>31</v>
      </c>
      <c r="E16" s="4" t="s">
        <v>47</v>
      </c>
      <c r="F16" s="4" t="str">
        <f t="shared" si="0"/>
        <v>642222****12140236</v>
      </c>
      <c r="G16" s="4" t="s">
        <v>48</v>
      </c>
      <c r="H16" s="4" t="s">
        <v>14</v>
      </c>
      <c r="I16" s="4" t="s">
        <v>15</v>
      </c>
      <c r="J16" s="9">
        <v>5000</v>
      </c>
    </row>
    <row r="17" ht="25" customHeight="1" spans="1:10">
      <c r="A17" s="4">
        <v>15</v>
      </c>
      <c r="B17" s="4" t="s">
        <v>49</v>
      </c>
      <c r="C17" s="4" t="s">
        <v>11</v>
      </c>
      <c r="D17" s="4">
        <v>38</v>
      </c>
      <c r="E17" s="4" t="s">
        <v>50</v>
      </c>
      <c r="F17" s="4" t="str">
        <f t="shared" si="0"/>
        <v>642222****02111430</v>
      </c>
      <c r="G17" s="4" t="s">
        <v>51</v>
      </c>
      <c r="H17" s="4" t="s">
        <v>14</v>
      </c>
      <c r="I17" s="4" t="s">
        <v>15</v>
      </c>
      <c r="J17" s="9">
        <v>5000</v>
      </c>
    </row>
    <row r="18" ht="25" customHeight="1" spans="1:10">
      <c r="A18" s="4">
        <v>16</v>
      </c>
      <c r="B18" s="4" t="s">
        <v>52</v>
      </c>
      <c r="C18" s="4" t="s">
        <v>11</v>
      </c>
      <c r="D18" s="4">
        <v>32</v>
      </c>
      <c r="E18" s="4" t="s">
        <v>44</v>
      </c>
      <c r="F18" s="4" t="str">
        <f t="shared" si="0"/>
        <v>642222****07280210</v>
      </c>
      <c r="G18" s="4" t="s">
        <v>53</v>
      </c>
      <c r="H18" s="4" t="s">
        <v>14</v>
      </c>
      <c r="I18" s="4" t="s">
        <v>15</v>
      </c>
      <c r="J18" s="9">
        <v>5000</v>
      </c>
    </row>
    <row r="19" ht="25" customHeight="1" spans="1:10">
      <c r="A19" s="4">
        <v>17</v>
      </c>
      <c r="B19" s="4" t="s">
        <v>54</v>
      </c>
      <c r="C19" s="4" t="s">
        <v>11</v>
      </c>
      <c r="D19" s="4">
        <v>42</v>
      </c>
      <c r="E19" s="4" t="s">
        <v>31</v>
      </c>
      <c r="F19" s="4" t="str">
        <f t="shared" si="0"/>
        <v>642222****01080219</v>
      </c>
      <c r="G19" s="4" t="s">
        <v>55</v>
      </c>
      <c r="H19" s="4" t="s">
        <v>14</v>
      </c>
      <c r="I19" s="4" t="s">
        <v>15</v>
      </c>
      <c r="J19" s="9">
        <v>5000</v>
      </c>
    </row>
    <row r="20" ht="25" customHeight="1" spans="1:10">
      <c r="A20" s="4">
        <v>18</v>
      </c>
      <c r="B20" s="4" t="s">
        <v>56</v>
      </c>
      <c r="C20" s="4" t="s">
        <v>11</v>
      </c>
      <c r="D20" s="4">
        <v>28</v>
      </c>
      <c r="E20" s="4" t="s">
        <v>37</v>
      </c>
      <c r="F20" s="4" t="str">
        <f t="shared" si="0"/>
        <v>642222****02040219</v>
      </c>
      <c r="G20" s="4" t="s">
        <v>57</v>
      </c>
      <c r="H20" s="4" t="s">
        <v>14</v>
      </c>
      <c r="I20" s="4" t="s">
        <v>15</v>
      </c>
      <c r="J20" s="9">
        <v>5000</v>
      </c>
    </row>
    <row r="21" ht="25" customHeight="1" spans="1:10">
      <c r="A21" s="4">
        <v>19</v>
      </c>
      <c r="B21" s="4" t="s">
        <v>58</v>
      </c>
      <c r="C21" s="4" t="s">
        <v>11</v>
      </c>
      <c r="D21" s="4">
        <v>46</v>
      </c>
      <c r="E21" s="4" t="s">
        <v>31</v>
      </c>
      <c r="F21" s="4" t="str">
        <f t="shared" si="0"/>
        <v>642222****04120218</v>
      </c>
      <c r="G21" s="4" t="s">
        <v>59</v>
      </c>
      <c r="H21" s="4" t="s">
        <v>14</v>
      </c>
      <c r="I21" s="4" t="s">
        <v>15</v>
      </c>
      <c r="J21" s="9">
        <v>5000</v>
      </c>
    </row>
    <row r="22" ht="25" customHeight="1" spans="1:10">
      <c r="A22" s="4">
        <v>20</v>
      </c>
      <c r="B22" s="4" t="s">
        <v>60</v>
      </c>
      <c r="C22" s="4" t="s">
        <v>11</v>
      </c>
      <c r="D22" s="4">
        <v>28</v>
      </c>
      <c r="E22" s="4" t="s">
        <v>44</v>
      </c>
      <c r="F22" s="4" t="str">
        <f t="shared" si="0"/>
        <v>642222****09210217</v>
      </c>
      <c r="G22" s="4" t="s">
        <v>61</v>
      </c>
      <c r="H22" s="4" t="s">
        <v>14</v>
      </c>
      <c r="I22" s="4" t="s">
        <v>15</v>
      </c>
      <c r="J22" s="9">
        <v>5000</v>
      </c>
    </row>
    <row r="23" ht="25" customHeight="1" spans="1:10">
      <c r="A23" s="4">
        <v>21</v>
      </c>
      <c r="B23" s="4" t="s">
        <v>62</v>
      </c>
      <c r="C23" s="4" t="s">
        <v>11</v>
      </c>
      <c r="D23" s="4">
        <v>36</v>
      </c>
      <c r="E23" s="4" t="s">
        <v>44</v>
      </c>
      <c r="F23" s="4" t="str">
        <f t="shared" si="0"/>
        <v>642222****11150217</v>
      </c>
      <c r="G23" s="4" t="s">
        <v>63</v>
      </c>
      <c r="H23" s="4" t="s">
        <v>14</v>
      </c>
      <c r="I23" s="4" t="s">
        <v>15</v>
      </c>
      <c r="J23" s="9">
        <v>5000</v>
      </c>
    </row>
    <row r="24" ht="25" customHeight="1" spans="1:10">
      <c r="A24" s="4">
        <v>22</v>
      </c>
      <c r="B24" s="4" t="s">
        <v>64</v>
      </c>
      <c r="C24" s="4" t="s">
        <v>11</v>
      </c>
      <c r="D24" s="4">
        <v>33</v>
      </c>
      <c r="E24" s="4" t="s">
        <v>44</v>
      </c>
      <c r="F24" s="4" t="str">
        <f t="shared" si="0"/>
        <v>640522****05200212</v>
      </c>
      <c r="G24" s="4" t="s">
        <v>65</v>
      </c>
      <c r="H24" s="4" t="s">
        <v>14</v>
      </c>
      <c r="I24" s="4" t="s">
        <v>15</v>
      </c>
      <c r="J24" s="9">
        <v>5000</v>
      </c>
    </row>
    <row r="25" ht="25" customHeight="1" spans="1:10">
      <c r="A25" s="4">
        <v>23</v>
      </c>
      <c r="B25" s="4" t="s">
        <v>66</v>
      </c>
      <c r="C25" s="4" t="s">
        <v>11</v>
      </c>
      <c r="D25" s="4">
        <v>34</v>
      </c>
      <c r="E25" s="4" t="s">
        <v>44</v>
      </c>
      <c r="F25" s="4" t="str">
        <f t="shared" si="0"/>
        <v>642222****12060234</v>
      </c>
      <c r="G25" s="4" t="s">
        <v>67</v>
      </c>
      <c r="H25" s="4" t="s">
        <v>14</v>
      </c>
      <c r="I25" s="4" t="s">
        <v>15</v>
      </c>
      <c r="J25" s="9">
        <v>5000</v>
      </c>
    </row>
    <row r="26" ht="25" customHeight="1" spans="1:10">
      <c r="A26" s="4">
        <v>24</v>
      </c>
      <c r="B26" s="4" t="s">
        <v>68</v>
      </c>
      <c r="C26" s="4" t="s">
        <v>11</v>
      </c>
      <c r="D26" s="4">
        <v>41</v>
      </c>
      <c r="E26" s="4" t="s">
        <v>47</v>
      </c>
      <c r="F26" s="4" t="str">
        <f t="shared" si="0"/>
        <v>642222****03080214</v>
      </c>
      <c r="G26" s="4" t="s">
        <v>69</v>
      </c>
      <c r="H26" s="4" t="s">
        <v>14</v>
      </c>
      <c r="I26" s="4" t="s">
        <v>15</v>
      </c>
      <c r="J26" s="9">
        <v>5000</v>
      </c>
    </row>
    <row r="27" ht="25" customHeight="1" spans="1:10">
      <c r="A27" s="4">
        <v>25</v>
      </c>
      <c r="B27" s="4" t="s">
        <v>70</v>
      </c>
      <c r="C27" s="4" t="s">
        <v>11</v>
      </c>
      <c r="D27" s="4">
        <v>29</v>
      </c>
      <c r="E27" s="4" t="s">
        <v>34</v>
      </c>
      <c r="F27" s="4" t="str">
        <f t="shared" si="0"/>
        <v>642222****02140210</v>
      </c>
      <c r="G27" s="4" t="s">
        <v>71</v>
      </c>
      <c r="H27" s="4" t="s">
        <v>14</v>
      </c>
      <c r="I27" s="4" t="s">
        <v>15</v>
      </c>
      <c r="J27" s="9">
        <v>5000</v>
      </c>
    </row>
    <row r="28" ht="25" customHeight="1" spans="1:10">
      <c r="A28" s="4">
        <v>26</v>
      </c>
      <c r="B28" s="4" t="s">
        <v>72</v>
      </c>
      <c r="C28" s="4" t="s">
        <v>11</v>
      </c>
      <c r="D28" s="4">
        <v>32</v>
      </c>
      <c r="E28" s="4" t="s">
        <v>44</v>
      </c>
      <c r="F28" s="4" t="str">
        <f t="shared" si="0"/>
        <v>642222****06100270</v>
      </c>
      <c r="G28" s="4" t="s">
        <v>73</v>
      </c>
      <c r="H28" s="4" t="s">
        <v>14</v>
      </c>
      <c r="I28" s="4" t="s">
        <v>15</v>
      </c>
      <c r="J28" s="9">
        <v>5000</v>
      </c>
    </row>
    <row r="29" ht="25" customHeight="1" spans="1:10">
      <c r="A29" s="4">
        <v>27</v>
      </c>
      <c r="B29" s="4" t="s">
        <v>74</v>
      </c>
      <c r="C29" s="4" t="s">
        <v>11</v>
      </c>
      <c r="D29" s="4">
        <v>32</v>
      </c>
      <c r="E29" s="4" t="s">
        <v>37</v>
      </c>
      <c r="F29" s="4" t="str">
        <f t="shared" si="0"/>
        <v>642222****0101021X</v>
      </c>
      <c r="G29" s="4" t="s">
        <v>75</v>
      </c>
      <c r="H29" s="4" t="s">
        <v>14</v>
      </c>
      <c r="I29" s="4" t="s">
        <v>15</v>
      </c>
      <c r="J29" s="9">
        <v>5000</v>
      </c>
    </row>
    <row r="30" ht="25" customHeight="1" spans="1:10">
      <c r="A30" s="4">
        <v>28</v>
      </c>
      <c r="B30" s="4" t="s">
        <v>76</v>
      </c>
      <c r="C30" s="4" t="s">
        <v>11</v>
      </c>
      <c r="D30" s="4">
        <v>25</v>
      </c>
      <c r="E30" s="4" t="s">
        <v>77</v>
      </c>
      <c r="F30" s="4" t="str">
        <f t="shared" si="0"/>
        <v>642222****06131419</v>
      </c>
      <c r="G30" s="4" t="s">
        <v>78</v>
      </c>
      <c r="H30" s="4" t="s">
        <v>14</v>
      </c>
      <c r="I30" s="4" t="s">
        <v>15</v>
      </c>
      <c r="J30" s="9">
        <v>5000</v>
      </c>
    </row>
    <row r="31" ht="25" customHeight="1" spans="1:10">
      <c r="A31" s="4">
        <v>29</v>
      </c>
      <c r="B31" s="4" t="s">
        <v>79</v>
      </c>
      <c r="C31" s="4" t="s">
        <v>11</v>
      </c>
      <c r="D31" s="4">
        <v>36</v>
      </c>
      <c r="E31" s="4" t="s">
        <v>44</v>
      </c>
      <c r="F31" s="4" t="str">
        <f t="shared" si="0"/>
        <v>642222****07080236</v>
      </c>
      <c r="G31" s="4" t="s">
        <v>80</v>
      </c>
      <c r="H31" s="4" t="s">
        <v>14</v>
      </c>
      <c r="I31" s="4" t="s">
        <v>15</v>
      </c>
      <c r="J31" s="9">
        <v>5000</v>
      </c>
    </row>
    <row r="32" ht="25" customHeight="1" spans="1:10">
      <c r="A32" s="4">
        <v>30</v>
      </c>
      <c r="B32" s="4" t="s">
        <v>81</v>
      </c>
      <c r="C32" s="4" t="s">
        <v>11</v>
      </c>
      <c r="D32" s="4">
        <v>34</v>
      </c>
      <c r="E32" s="4" t="s">
        <v>47</v>
      </c>
      <c r="F32" s="4" t="str">
        <f t="shared" si="0"/>
        <v>642222****07240214</v>
      </c>
      <c r="G32" s="4" t="s">
        <v>82</v>
      </c>
      <c r="H32" s="4" t="s">
        <v>14</v>
      </c>
      <c r="I32" s="4" t="s">
        <v>15</v>
      </c>
      <c r="J32" s="9">
        <v>5000</v>
      </c>
    </row>
    <row r="33" ht="25" customHeight="1" spans="1:10">
      <c r="A33" s="4">
        <v>31</v>
      </c>
      <c r="B33" s="4" t="s">
        <v>83</v>
      </c>
      <c r="C33" s="4" t="s">
        <v>11</v>
      </c>
      <c r="D33" s="4">
        <v>31</v>
      </c>
      <c r="E33" s="4" t="s">
        <v>47</v>
      </c>
      <c r="F33" s="4" t="str">
        <f t="shared" si="0"/>
        <v>642222****04040235</v>
      </c>
      <c r="G33" s="4" t="s">
        <v>84</v>
      </c>
      <c r="H33" s="4" t="s">
        <v>14</v>
      </c>
      <c r="I33" s="4" t="s">
        <v>15</v>
      </c>
      <c r="J33" s="9">
        <v>5000</v>
      </c>
    </row>
    <row r="34" ht="25" customHeight="1" spans="1:10">
      <c r="A34" s="4">
        <v>32</v>
      </c>
      <c r="B34" s="4" t="s">
        <v>85</v>
      </c>
      <c r="C34" s="4" t="s">
        <v>11</v>
      </c>
      <c r="D34" s="4">
        <v>27</v>
      </c>
      <c r="E34" s="4" t="s">
        <v>77</v>
      </c>
      <c r="F34" s="4" t="str">
        <f t="shared" si="0"/>
        <v>640522****04180217</v>
      </c>
      <c r="G34" s="4" t="s">
        <v>86</v>
      </c>
      <c r="H34" s="4" t="s">
        <v>14</v>
      </c>
      <c r="I34" s="4" t="s">
        <v>15</v>
      </c>
      <c r="J34" s="9">
        <v>5000</v>
      </c>
    </row>
    <row r="35" ht="25" customHeight="1" spans="1:10">
      <c r="A35" s="4">
        <v>33</v>
      </c>
      <c r="B35" s="4" t="s">
        <v>87</v>
      </c>
      <c r="C35" s="4" t="s">
        <v>11</v>
      </c>
      <c r="D35" s="4">
        <v>27</v>
      </c>
      <c r="E35" s="4" t="s">
        <v>31</v>
      </c>
      <c r="F35" s="4" t="str">
        <f t="shared" si="0"/>
        <v>642222****04080238</v>
      </c>
      <c r="G35" s="4" t="s">
        <v>88</v>
      </c>
      <c r="H35" s="4" t="s">
        <v>14</v>
      </c>
      <c r="I35" s="4" t="s">
        <v>15</v>
      </c>
      <c r="J35" s="9">
        <v>5000</v>
      </c>
    </row>
    <row r="36" ht="25" customHeight="1" spans="1:10">
      <c r="A36" s="4">
        <v>34</v>
      </c>
      <c r="B36" s="4" t="s">
        <v>89</v>
      </c>
      <c r="C36" s="4" t="s">
        <v>11</v>
      </c>
      <c r="D36" s="4">
        <v>28</v>
      </c>
      <c r="E36" s="4" t="s">
        <v>47</v>
      </c>
      <c r="F36" s="4" t="str">
        <f t="shared" si="0"/>
        <v>642222****08180212</v>
      </c>
      <c r="G36" s="4" t="s">
        <v>90</v>
      </c>
      <c r="H36" s="4" t="s">
        <v>14</v>
      </c>
      <c r="I36" s="4" t="s">
        <v>15</v>
      </c>
      <c r="J36" s="9">
        <v>5000</v>
      </c>
    </row>
    <row r="37" ht="25" customHeight="1" spans="1:10">
      <c r="A37" s="4">
        <v>35</v>
      </c>
      <c r="B37" s="4" t="s">
        <v>91</v>
      </c>
      <c r="C37" s="4" t="s">
        <v>11</v>
      </c>
      <c r="D37" s="4">
        <v>35</v>
      </c>
      <c r="E37" s="4" t="s">
        <v>31</v>
      </c>
      <c r="F37" s="4" t="str">
        <f t="shared" si="0"/>
        <v>642222****05220212</v>
      </c>
      <c r="G37" s="4" t="s">
        <v>92</v>
      </c>
      <c r="H37" s="4" t="s">
        <v>14</v>
      </c>
      <c r="I37" s="4" t="s">
        <v>15</v>
      </c>
      <c r="J37" s="9">
        <v>5000</v>
      </c>
    </row>
    <row r="38" ht="25" customHeight="1" spans="1:10">
      <c r="A38" s="4">
        <v>36</v>
      </c>
      <c r="B38" s="4" t="s">
        <v>93</v>
      </c>
      <c r="C38" s="4" t="s">
        <v>11</v>
      </c>
      <c r="D38" s="4">
        <v>25</v>
      </c>
      <c r="E38" s="4" t="s">
        <v>47</v>
      </c>
      <c r="F38" s="4" t="str">
        <f t="shared" si="0"/>
        <v>642222****10110215</v>
      </c>
      <c r="G38" s="4" t="s">
        <v>94</v>
      </c>
      <c r="H38" s="4" t="s">
        <v>14</v>
      </c>
      <c r="I38" s="4" t="s">
        <v>15</v>
      </c>
      <c r="J38" s="9">
        <v>5000</v>
      </c>
    </row>
    <row r="39" ht="25" customHeight="1" spans="1:10">
      <c r="A39" s="4">
        <v>37</v>
      </c>
      <c r="B39" s="4" t="s">
        <v>95</v>
      </c>
      <c r="C39" s="4" t="s">
        <v>11</v>
      </c>
      <c r="D39" s="4">
        <v>35</v>
      </c>
      <c r="E39" s="4" t="s">
        <v>96</v>
      </c>
      <c r="F39" s="4" t="str">
        <f t="shared" si="0"/>
        <v>642222****06100212</v>
      </c>
      <c r="G39" s="4" t="s">
        <v>97</v>
      </c>
      <c r="H39" s="4" t="s">
        <v>14</v>
      </c>
      <c r="I39" s="4" t="s">
        <v>15</v>
      </c>
      <c r="J39" s="9">
        <v>5000</v>
      </c>
    </row>
    <row r="40" ht="25" customHeight="1" spans="1:10">
      <c r="A40" s="4">
        <v>38</v>
      </c>
      <c r="B40" s="4" t="s">
        <v>98</v>
      </c>
      <c r="C40" s="4" t="s">
        <v>11</v>
      </c>
      <c r="D40" s="4">
        <v>29</v>
      </c>
      <c r="E40" s="4" t="s">
        <v>99</v>
      </c>
      <c r="F40" s="4" t="str">
        <f t="shared" si="0"/>
        <v>642222****07121414</v>
      </c>
      <c r="G40" s="4" t="s">
        <v>100</v>
      </c>
      <c r="H40" s="4" t="s">
        <v>14</v>
      </c>
      <c r="I40" s="4" t="s">
        <v>15</v>
      </c>
      <c r="J40" s="9">
        <v>5000</v>
      </c>
    </row>
    <row r="41" ht="25" customHeight="1" spans="1:10">
      <c r="A41" s="4">
        <v>39</v>
      </c>
      <c r="B41" s="4" t="s">
        <v>101</v>
      </c>
      <c r="C41" s="4" t="s">
        <v>11</v>
      </c>
      <c r="D41" s="4">
        <v>36</v>
      </c>
      <c r="E41" s="4" t="s">
        <v>37</v>
      </c>
      <c r="F41" s="4" t="str">
        <f t="shared" si="0"/>
        <v>642222****0505021X</v>
      </c>
      <c r="G41" s="4" t="s">
        <v>102</v>
      </c>
      <c r="H41" s="4" t="s">
        <v>14</v>
      </c>
      <c r="I41" s="4" t="s">
        <v>15</v>
      </c>
      <c r="J41" s="9">
        <v>5000</v>
      </c>
    </row>
    <row r="42" ht="25" customHeight="1" spans="1:10">
      <c r="A42" s="4">
        <v>40</v>
      </c>
      <c r="B42" s="4" t="s">
        <v>103</v>
      </c>
      <c r="C42" s="4" t="s">
        <v>11</v>
      </c>
      <c r="D42" s="4">
        <v>28</v>
      </c>
      <c r="E42" s="4" t="s">
        <v>37</v>
      </c>
      <c r="F42" s="4" t="str">
        <f t="shared" si="0"/>
        <v>642222****04030233</v>
      </c>
      <c r="G42" s="4" t="s">
        <v>104</v>
      </c>
      <c r="H42" s="4" t="s">
        <v>14</v>
      </c>
      <c r="I42" s="4" t="s">
        <v>15</v>
      </c>
      <c r="J42" s="9">
        <v>5000</v>
      </c>
    </row>
    <row r="43" ht="25" customHeight="1" spans="1:10">
      <c r="A43" s="4">
        <v>41</v>
      </c>
      <c r="B43" s="4" t="s">
        <v>105</v>
      </c>
      <c r="C43" s="4" t="s">
        <v>11</v>
      </c>
      <c r="D43" s="4">
        <v>32</v>
      </c>
      <c r="E43" s="4" t="s">
        <v>44</v>
      </c>
      <c r="F43" s="4" t="str">
        <f t="shared" si="0"/>
        <v>642222****0224021X</v>
      </c>
      <c r="G43" s="4" t="s">
        <v>106</v>
      </c>
      <c r="H43" s="4" t="s">
        <v>14</v>
      </c>
      <c r="I43" s="4" t="s">
        <v>15</v>
      </c>
      <c r="J43" s="9">
        <v>5000</v>
      </c>
    </row>
    <row r="44" ht="25" customHeight="1" spans="1:10">
      <c r="A44" s="4">
        <v>42</v>
      </c>
      <c r="B44" s="4" t="s">
        <v>107</v>
      </c>
      <c r="C44" s="4" t="s">
        <v>11</v>
      </c>
      <c r="D44" s="4">
        <v>35</v>
      </c>
      <c r="E44" s="4" t="s">
        <v>44</v>
      </c>
      <c r="F44" s="4" t="str">
        <f t="shared" si="0"/>
        <v>642222****10180219</v>
      </c>
      <c r="G44" s="4" t="s">
        <v>108</v>
      </c>
      <c r="H44" s="4" t="s">
        <v>14</v>
      </c>
      <c r="I44" s="4" t="s">
        <v>15</v>
      </c>
      <c r="J44" s="9">
        <v>5000</v>
      </c>
    </row>
    <row r="45" ht="25" customHeight="1" spans="1:10">
      <c r="A45" s="4">
        <v>43</v>
      </c>
      <c r="B45" s="4" t="s">
        <v>109</v>
      </c>
      <c r="C45" s="4" t="s">
        <v>11</v>
      </c>
      <c r="D45" s="4">
        <v>33</v>
      </c>
      <c r="E45" s="4" t="s">
        <v>110</v>
      </c>
      <c r="F45" s="4" t="str">
        <f t="shared" si="0"/>
        <v>642222****09100650</v>
      </c>
      <c r="G45" s="4" t="s">
        <v>111</v>
      </c>
      <c r="H45" s="4" t="s">
        <v>14</v>
      </c>
      <c r="I45" s="4" t="s">
        <v>15</v>
      </c>
      <c r="J45" s="9">
        <v>5000</v>
      </c>
    </row>
    <row r="46" ht="25" customHeight="1" spans="1:10">
      <c r="A46" s="4">
        <v>44</v>
      </c>
      <c r="B46" s="4" t="s">
        <v>112</v>
      </c>
      <c r="C46" s="4" t="s">
        <v>11</v>
      </c>
      <c r="D46" s="4">
        <v>41</v>
      </c>
      <c r="E46" s="4" t="s">
        <v>113</v>
      </c>
      <c r="F46" s="4" t="str">
        <f t="shared" si="0"/>
        <v>642222****0113061X</v>
      </c>
      <c r="G46" s="4" t="s">
        <v>114</v>
      </c>
      <c r="H46" s="4" t="s">
        <v>14</v>
      </c>
      <c r="I46" s="4" t="s">
        <v>15</v>
      </c>
      <c r="J46" s="9">
        <v>5000</v>
      </c>
    </row>
    <row r="47" ht="25" customHeight="1" spans="1:10">
      <c r="A47" s="4">
        <v>45</v>
      </c>
      <c r="B47" s="4" t="s">
        <v>115</v>
      </c>
      <c r="C47" s="4" t="s">
        <v>11</v>
      </c>
      <c r="D47" s="4">
        <v>36</v>
      </c>
      <c r="E47" s="4" t="s">
        <v>116</v>
      </c>
      <c r="F47" s="4" t="str">
        <f t="shared" si="0"/>
        <v>642222****01010093</v>
      </c>
      <c r="G47" s="4" t="s">
        <v>117</v>
      </c>
      <c r="H47" s="4" t="s">
        <v>14</v>
      </c>
      <c r="I47" s="4" t="s">
        <v>15</v>
      </c>
      <c r="J47" s="9">
        <v>5000</v>
      </c>
    </row>
    <row r="48" ht="25" customHeight="1" spans="1:10">
      <c r="A48" s="4">
        <v>46</v>
      </c>
      <c r="B48" s="4" t="s">
        <v>118</v>
      </c>
      <c r="C48" s="4" t="s">
        <v>11</v>
      </c>
      <c r="D48" s="4">
        <v>26</v>
      </c>
      <c r="E48" s="4" t="s">
        <v>119</v>
      </c>
      <c r="F48" s="4" t="str">
        <f t="shared" si="0"/>
        <v>642222****06030012</v>
      </c>
      <c r="G48" s="4" t="s">
        <v>120</v>
      </c>
      <c r="H48" s="4" t="s">
        <v>14</v>
      </c>
      <c r="I48" s="4" t="s">
        <v>15</v>
      </c>
      <c r="J48" s="9">
        <v>5000</v>
      </c>
    </row>
    <row r="49" ht="25" customHeight="1" spans="1:10">
      <c r="A49" s="4">
        <v>47</v>
      </c>
      <c r="B49" s="4" t="s">
        <v>121</v>
      </c>
      <c r="C49" s="4" t="s">
        <v>11</v>
      </c>
      <c r="D49" s="4">
        <v>29</v>
      </c>
      <c r="E49" s="4" t="s">
        <v>122</v>
      </c>
      <c r="F49" s="4" t="str">
        <f t="shared" si="0"/>
        <v>642222****03280637</v>
      </c>
      <c r="G49" s="4" t="s">
        <v>123</v>
      </c>
      <c r="H49" s="4" t="s">
        <v>14</v>
      </c>
      <c r="I49" s="4" t="s">
        <v>15</v>
      </c>
      <c r="J49" s="9">
        <v>5000</v>
      </c>
    </row>
    <row r="50" ht="25" customHeight="1" spans="1:10">
      <c r="A50" s="4">
        <v>48</v>
      </c>
      <c r="B50" s="4" t="s">
        <v>124</v>
      </c>
      <c r="C50" s="4" t="s">
        <v>11</v>
      </c>
      <c r="D50" s="4">
        <v>33</v>
      </c>
      <c r="E50" s="4" t="s">
        <v>110</v>
      </c>
      <c r="F50" s="4" t="str">
        <f t="shared" si="0"/>
        <v>642222****04200652</v>
      </c>
      <c r="G50" s="4" t="s">
        <v>125</v>
      </c>
      <c r="H50" s="4" t="s">
        <v>14</v>
      </c>
      <c r="I50" s="4" t="s">
        <v>15</v>
      </c>
      <c r="J50" s="9">
        <v>5000</v>
      </c>
    </row>
    <row r="51" ht="25" customHeight="1" spans="1:10">
      <c r="A51" s="4">
        <v>49</v>
      </c>
      <c r="B51" s="4" t="s">
        <v>126</v>
      </c>
      <c r="C51" s="4" t="s">
        <v>11</v>
      </c>
      <c r="D51" s="4">
        <v>27</v>
      </c>
      <c r="E51" s="4" t="s">
        <v>122</v>
      </c>
      <c r="F51" s="4" t="str">
        <f t="shared" si="0"/>
        <v>640522****03050015</v>
      </c>
      <c r="G51" s="4" t="s">
        <v>127</v>
      </c>
      <c r="H51" s="4" t="s">
        <v>14</v>
      </c>
      <c r="I51" s="4" t="s">
        <v>15</v>
      </c>
      <c r="J51" s="9">
        <v>5000</v>
      </c>
    </row>
    <row r="52" ht="25" customHeight="1" spans="1:10">
      <c r="A52" s="4">
        <v>50</v>
      </c>
      <c r="B52" s="4" t="s">
        <v>128</v>
      </c>
      <c r="C52" s="4" t="s">
        <v>11</v>
      </c>
      <c r="D52" s="4">
        <v>38</v>
      </c>
      <c r="E52" s="4" t="s">
        <v>119</v>
      </c>
      <c r="F52" s="4" t="str">
        <f t="shared" si="0"/>
        <v>642222****06080053</v>
      </c>
      <c r="G52" s="4" t="s">
        <v>129</v>
      </c>
      <c r="H52" s="4" t="s">
        <v>14</v>
      </c>
      <c r="I52" s="4" t="s">
        <v>15</v>
      </c>
      <c r="J52" s="9">
        <v>5000</v>
      </c>
    </row>
    <row r="53" ht="25" customHeight="1" spans="1:10">
      <c r="A53" s="4">
        <v>51</v>
      </c>
      <c r="B53" s="4" t="s">
        <v>130</v>
      </c>
      <c r="C53" s="4" t="s">
        <v>11</v>
      </c>
      <c r="D53" s="4">
        <v>25</v>
      </c>
      <c r="E53" s="4" t="s">
        <v>122</v>
      </c>
      <c r="F53" s="4" t="str">
        <f t="shared" si="0"/>
        <v>642222****11050656</v>
      </c>
      <c r="G53" s="4" t="s">
        <v>131</v>
      </c>
      <c r="H53" s="4" t="s">
        <v>14</v>
      </c>
      <c r="I53" s="4" t="s">
        <v>15</v>
      </c>
      <c r="J53" s="9">
        <v>5000</v>
      </c>
    </row>
    <row r="54" ht="25" customHeight="1" spans="1:10">
      <c r="A54" s="4">
        <v>52</v>
      </c>
      <c r="B54" s="4" t="s">
        <v>132</v>
      </c>
      <c r="C54" s="4" t="s">
        <v>11</v>
      </c>
      <c r="D54" s="4">
        <v>30</v>
      </c>
      <c r="E54" s="4" t="s">
        <v>133</v>
      </c>
      <c r="F54" s="4" t="str">
        <f t="shared" si="0"/>
        <v>642222****10250615</v>
      </c>
      <c r="G54" s="4" t="s">
        <v>134</v>
      </c>
      <c r="H54" s="4" t="s">
        <v>14</v>
      </c>
      <c r="I54" s="4" t="s">
        <v>15</v>
      </c>
      <c r="J54" s="9">
        <v>5000</v>
      </c>
    </row>
    <row r="55" ht="25" customHeight="1" spans="1:10">
      <c r="A55" s="4">
        <v>53</v>
      </c>
      <c r="B55" s="4" t="s">
        <v>135</v>
      </c>
      <c r="C55" s="4" t="s">
        <v>11</v>
      </c>
      <c r="D55" s="4">
        <v>30</v>
      </c>
      <c r="E55" s="4" t="s">
        <v>110</v>
      </c>
      <c r="F55" s="4" t="str">
        <f t="shared" si="0"/>
        <v>642222****05170610</v>
      </c>
      <c r="G55" s="4" t="s">
        <v>136</v>
      </c>
      <c r="H55" s="4" t="s">
        <v>14</v>
      </c>
      <c r="I55" s="4" t="s">
        <v>15</v>
      </c>
      <c r="J55" s="9">
        <v>5000</v>
      </c>
    </row>
    <row r="56" ht="25" customHeight="1" spans="1:10">
      <c r="A56" s="4">
        <v>54</v>
      </c>
      <c r="B56" s="4" t="s">
        <v>137</v>
      </c>
      <c r="C56" s="4" t="s">
        <v>11</v>
      </c>
      <c r="D56" s="4">
        <v>41</v>
      </c>
      <c r="E56" s="4" t="s">
        <v>119</v>
      </c>
      <c r="F56" s="4" t="str">
        <f t="shared" si="0"/>
        <v>642222****09250018</v>
      </c>
      <c r="G56" s="4" t="s">
        <v>138</v>
      </c>
      <c r="H56" s="4" t="s">
        <v>14</v>
      </c>
      <c r="I56" s="4" t="s">
        <v>15</v>
      </c>
      <c r="J56" s="9">
        <v>5000</v>
      </c>
    </row>
    <row r="57" ht="25" customHeight="1" spans="1:10">
      <c r="A57" s="4">
        <v>55</v>
      </c>
      <c r="B57" s="4" t="s">
        <v>139</v>
      </c>
      <c r="C57" s="4" t="s">
        <v>11</v>
      </c>
      <c r="D57" s="4">
        <v>24</v>
      </c>
      <c r="E57" s="4" t="s">
        <v>116</v>
      </c>
      <c r="F57" s="4" t="str">
        <f t="shared" si="0"/>
        <v>642222****02130037</v>
      </c>
      <c r="G57" s="4" t="s">
        <v>140</v>
      </c>
      <c r="H57" s="4" t="s">
        <v>14</v>
      </c>
      <c r="I57" s="4" t="s">
        <v>15</v>
      </c>
      <c r="J57" s="9">
        <v>5000</v>
      </c>
    </row>
    <row r="58" ht="25" customHeight="1" spans="1:10">
      <c r="A58" s="4">
        <v>56</v>
      </c>
      <c r="B58" s="4" t="s">
        <v>141</v>
      </c>
      <c r="C58" s="4" t="s">
        <v>11</v>
      </c>
      <c r="D58" s="4">
        <v>28</v>
      </c>
      <c r="E58" s="4" t="s">
        <v>122</v>
      </c>
      <c r="F58" s="4" t="str">
        <f t="shared" si="0"/>
        <v>642222****03150638</v>
      </c>
      <c r="G58" s="4" t="s">
        <v>142</v>
      </c>
      <c r="H58" s="4" t="s">
        <v>14</v>
      </c>
      <c r="I58" s="4" t="s">
        <v>15</v>
      </c>
      <c r="J58" s="9">
        <v>5000</v>
      </c>
    </row>
    <row r="59" ht="25" customHeight="1" spans="1:10">
      <c r="A59" s="4">
        <v>57</v>
      </c>
      <c r="B59" s="4" t="s">
        <v>143</v>
      </c>
      <c r="C59" s="4" t="s">
        <v>11</v>
      </c>
      <c r="D59" s="4">
        <v>27</v>
      </c>
      <c r="E59" s="4" t="s">
        <v>116</v>
      </c>
      <c r="F59" s="4" t="str">
        <f t="shared" si="0"/>
        <v>640522****01020031</v>
      </c>
      <c r="G59" s="4" t="s">
        <v>144</v>
      </c>
      <c r="H59" s="4" t="s">
        <v>14</v>
      </c>
      <c r="I59" s="4" t="s">
        <v>15</v>
      </c>
      <c r="J59" s="9">
        <v>5000</v>
      </c>
    </row>
    <row r="60" ht="25" customHeight="1" spans="1:10">
      <c r="A60" s="4">
        <v>58</v>
      </c>
      <c r="B60" s="4" t="s">
        <v>145</v>
      </c>
      <c r="C60" s="4" t="s">
        <v>11</v>
      </c>
      <c r="D60" s="4">
        <v>31</v>
      </c>
      <c r="E60" s="4" t="s">
        <v>133</v>
      </c>
      <c r="F60" s="4" t="str">
        <f t="shared" si="0"/>
        <v>642222****10270619</v>
      </c>
      <c r="G60" s="4" t="s">
        <v>146</v>
      </c>
      <c r="H60" s="4" t="s">
        <v>14</v>
      </c>
      <c r="I60" s="4" t="s">
        <v>15</v>
      </c>
      <c r="J60" s="9">
        <v>5000</v>
      </c>
    </row>
    <row r="61" ht="25" customHeight="1" spans="1:10">
      <c r="A61" s="4">
        <v>59</v>
      </c>
      <c r="B61" s="4" t="s">
        <v>147</v>
      </c>
      <c r="C61" s="4" t="s">
        <v>11</v>
      </c>
      <c r="D61" s="4">
        <v>33</v>
      </c>
      <c r="E61" s="4" t="s">
        <v>116</v>
      </c>
      <c r="F61" s="4" t="str">
        <f t="shared" si="0"/>
        <v>642222****02010054</v>
      </c>
      <c r="G61" s="4" t="s">
        <v>148</v>
      </c>
      <c r="H61" s="4" t="s">
        <v>14</v>
      </c>
      <c r="I61" s="4" t="s">
        <v>15</v>
      </c>
      <c r="J61" s="9">
        <v>5000</v>
      </c>
    </row>
    <row r="62" ht="25" customHeight="1" spans="1:10">
      <c r="A62" s="4">
        <v>60</v>
      </c>
      <c r="B62" s="4" t="s">
        <v>149</v>
      </c>
      <c r="C62" s="4" t="s">
        <v>11</v>
      </c>
      <c r="D62" s="4">
        <v>29</v>
      </c>
      <c r="E62" s="4" t="s">
        <v>110</v>
      </c>
      <c r="F62" s="4" t="str">
        <f t="shared" si="0"/>
        <v>642222****03080694</v>
      </c>
      <c r="G62" s="4" t="s">
        <v>150</v>
      </c>
      <c r="H62" s="4" t="s">
        <v>14</v>
      </c>
      <c r="I62" s="4" t="s">
        <v>15</v>
      </c>
      <c r="J62" s="9">
        <v>5000</v>
      </c>
    </row>
    <row r="63" ht="25" customHeight="1" spans="1:10">
      <c r="A63" s="4">
        <v>61</v>
      </c>
      <c r="B63" s="4" t="s">
        <v>151</v>
      </c>
      <c r="C63" s="4" t="s">
        <v>11</v>
      </c>
      <c r="D63" s="4">
        <v>39</v>
      </c>
      <c r="E63" s="4" t="s">
        <v>113</v>
      </c>
      <c r="F63" s="4" t="str">
        <f t="shared" si="0"/>
        <v>642222****08150634</v>
      </c>
      <c r="G63" s="4" t="s">
        <v>152</v>
      </c>
      <c r="H63" s="4" t="s">
        <v>14</v>
      </c>
      <c r="I63" s="4" t="s">
        <v>15</v>
      </c>
      <c r="J63" s="9">
        <v>5000</v>
      </c>
    </row>
    <row r="64" ht="25" customHeight="1" spans="1:10">
      <c r="A64" s="4">
        <v>62</v>
      </c>
      <c r="B64" s="4" t="s">
        <v>153</v>
      </c>
      <c r="C64" s="4" t="s">
        <v>11</v>
      </c>
      <c r="D64" s="4">
        <v>26</v>
      </c>
      <c r="E64" s="4" t="s">
        <v>110</v>
      </c>
      <c r="F64" s="4" t="str">
        <f t="shared" si="0"/>
        <v>642222****09180657</v>
      </c>
      <c r="G64" s="4" t="s">
        <v>154</v>
      </c>
      <c r="H64" s="4" t="s">
        <v>14</v>
      </c>
      <c r="I64" s="4" t="s">
        <v>15</v>
      </c>
      <c r="J64" s="9">
        <v>5000</v>
      </c>
    </row>
    <row r="65" ht="25" customHeight="1" spans="1:10">
      <c r="A65" s="10">
        <v>63</v>
      </c>
      <c r="B65" s="3" t="s">
        <v>155</v>
      </c>
      <c r="C65" s="11" t="s">
        <v>11</v>
      </c>
      <c r="D65" s="11">
        <v>27</v>
      </c>
      <c r="E65" s="3" t="s">
        <v>122</v>
      </c>
      <c r="F65" s="12" t="str">
        <f t="shared" si="0"/>
        <v>642222****07200610</v>
      </c>
      <c r="G65" s="13" t="s">
        <v>156</v>
      </c>
      <c r="H65" s="13" t="s">
        <v>14</v>
      </c>
      <c r="I65" s="12" t="s">
        <v>15</v>
      </c>
      <c r="J65" s="9">
        <v>5000</v>
      </c>
    </row>
    <row r="66" ht="25" customHeight="1" spans="1:10">
      <c r="A66" s="10">
        <v>64</v>
      </c>
      <c r="B66" s="12" t="s">
        <v>157</v>
      </c>
      <c r="C66" s="12" t="s">
        <v>11</v>
      </c>
      <c r="D66" s="12">
        <v>32</v>
      </c>
      <c r="E66" s="12" t="s">
        <v>158</v>
      </c>
      <c r="F66" s="12" t="str">
        <f t="shared" si="0"/>
        <v>642222****10054430</v>
      </c>
      <c r="G66" s="14" t="s">
        <v>159</v>
      </c>
      <c r="H66" s="13" t="s">
        <v>14</v>
      </c>
      <c r="I66" s="15" t="s">
        <v>15</v>
      </c>
      <c r="J66" s="9">
        <v>5000</v>
      </c>
    </row>
    <row r="67" ht="25" customHeight="1" spans="1:10">
      <c r="A67" s="10">
        <v>65</v>
      </c>
      <c r="B67" s="3" t="s">
        <v>160</v>
      </c>
      <c r="C67" s="3" t="s">
        <v>11</v>
      </c>
      <c r="D67" s="3">
        <v>34</v>
      </c>
      <c r="E67" s="3" t="s">
        <v>161</v>
      </c>
      <c r="F67" s="12" t="str">
        <f t="shared" si="0"/>
        <v>642222****04094418</v>
      </c>
      <c r="G67" s="13" t="s">
        <v>162</v>
      </c>
      <c r="H67" s="13" t="s">
        <v>14</v>
      </c>
      <c r="I67" s="15" t="s">
        <v>15</v>
      </c>
      <c r="J67" s="9">
        <v>5000</v>
      </c>
    </row>
    <row r="68" ht="25" customHeight="1" spans="1:10">
      <c r="A68" s="10">
        <v>66</v>
      </c>
      <c r="B68" s="3" t="s">
        <v>163</v>
      </c>
      <c r="C68" s="15" t="s">
        <v>11</v>
      </c>
      <c r="D68" s="15">
        <v>32</v>
      </c>
      <c r="E68" s="3" t="s">
        <v>164</v>
      </c>
      <c r="F68" s="12" t="str">
        <f t="shared" si="0"/>
        <v>642222****05134412</v>
      </c>
      <c r="G68" s="13" t="s">
        <v>165</v>
      </c>
      <c r="H68" s="13" t="s">
        <v>14</v>
      </c>
      <c r="I68" s="15" t="s">
        <v>15</v>
      </c>
      <c r="J68" s="9">
        <v>5000</v>
      </c>
    </row>
    <row r="69" ht="25" customHeight="1" spans="1:10">
      <c r="A69" s="10">
        <v>67</v>
      </c>
      <c r="B69" s="3" t="s">
        <v>166</v>
      </c>
      <c r="C69" s="15" t="s">
        <v>11</v>
      </c>
      <c r="D69" s="15">
        <v>28</v>
      </c>
      <c r="E69" s="3" t="s">
        <v>167</v>
      </c>
      <c r="F69" s="12" t="str">
        <f t="shared" si="0"/>
        <v>642222****02104411</v>
      </c>
      <c r="G69" s="13" t="s">
        <v>168</v>
      </c>
      <c r="H69" s="13" t="s">
        <v>14</v>
      </c>
      <c r="I69" s="15" t="s">
        <v>15</v>
      </c>
      <c r="J69" s="9">
        <v>5000</v>
      </c>
    </row>
    <row r="70" ht="25" customHeight="1" spans="1:10">
      <c r="A70" s="10">
        <v>68</v>
      </c>
      <c r="B70" s="3" t="s">
        <v>169</v>
      </c>
      <c r="C70" s="12" t="s">
        <v>11</v>
      </c>
      <c r="D70" s="12">
        <v>31</v>
      </c>
      <c r="E70" s="12" t="s">
        <v>158</v>
      </c>
      <c r="F70" s="12" t="str">
        <f t="shared" ref="F70:F133" si="1">REPLACE(G70,7,4,"****")</f>
        <v>642222****08284456</v>
      </c>
      <c r="G70" s="13" t="s">
        <v>170</v>
      </c>
      <c r="H70" s="13" t="s">
        <v>14</v>
      </c>
      <c r="I70" s="15" t="s">
        <v>15</v>
      </c>
      <c r="J70" s="9">
        <v>5000</v>
      </c>
    </row>
    <row r="71" ht="25" customHeight="1" spans="1:10">
      <c r="A71" s="10">
        <v>69</v>
      </c>
      <c r="B71" s="3" t="s">
        <v>171</v>
      </c>
      <c r="C71" s="12" t="s">
        <v>11</v>
      </c>
      <c r="D71" s="12">
        <v>30</v>
      </c>
      <c r="E71" s="3" t="s">
        <v>172</v>
      </c>
      <c r="F71" s="12" t="str">
        <f t="shared" si="1"/>
        <v>642222****10204416</v>
      </c>
      <c r="G71" s="13" t="s">
        <v>173</v>
      </c>
      <c r="H71" s="13" t="s">
        <v>14</v>
      </c>
      <c r="I71" s="15" t="s">
        <v>15</v>
      </c>
      <c r="J71" s="9">
        <v>5000</v>
      </c>
    </row>
    <row r="72" ht="25" customHeight="1" spans="1:10">
      <c r="A72" s="10">
        <v>70</v>
      </c>
      <c r="B72" s="12" t="s">
        <v>174</v>
      </c>
      <c r="C72" s="12" t="s">
        <v>11</v>
      </c>
      <c r="D72" s="12">
        <v>32</v>
      </c>
      <c r="E72" s="12" t="s">
        <v>175</v>
      </c>
      <c r="F72" s="12" t="str">
        <f t="shared" si="1"/>
        <v>642222****12054437</v>
      </c>
      <c r="G72" s="14" t="s">
        <v>176</v>
      </c>
      <c r="H72" s="13" t="s">
        <v>14</v>
      </c>
      <c r="I72" s="15" t="s">
        <v>15</v>
      </c>
      <c r="J72" s="9">
        <v>5000</v>
      </c>
    </row>
    <row r="73" ht="25" customHeight="1" spans="1:10">
      <c r="A73" s="10">
        <v>71</v>
      </c>
      <c r="B73" s="3" t="s">
        <v>46</v>
      </c>
      <c r="C73" s="12" t="s">
        <v>11</v>
      </c>
      <c r="D73" s="12">
        <v>25</v>
      </c>
      <c r="E73" s="3" t="s">
        <v>161</v>
      </c>
      <c r="F73" s="12" t="str">
        <f t="shared" si="1"/>
        <v>642222****07104519</v>
      </c>
      <c r="G73" s="13" t="s">
        <v>177</v>
      </c>
      <c r="H73" s="13" t="s">
        <v>14</v>
      </c>
      <c r="I73" s="15" t="s">
        <v>15</v>
      </c>
      <c r="J73" s="9">
        <v>5000</v>
      </c>
    </row>
    <row r="74" ht="25" customHeight="1" spans="1:10">
      <c r="A74" s="10">
        <v>72</v>
      </c>
      <c r="B74" s="3" t="s">
        <v>178</v>
      </c>
      <c r="C74" s="12" t="s">
        <v>11</v>
      </c>
      <c r="D74" s="12">
        <v>39</v>
      </c>
      <c r="E74" s="3" t="s">
        <v>179</v>
      </c>
      <c r="F74" s="12" t="str">
        <f t="shared" si="1"/>
        <v>642222****11244412</v>
      </c>
      <c r="G74" s="13" t="s">
        <v>180</v>
      </c>
      <c r="H74" s="13" t="s">
        <v>14</v>
      </c>
      <c r="I74" s="15" t="s">
        <v>15</v>
      </c>
      <c r="J74" s="9">
        <v>5000</v>
      </c>
    </row>
    <row r="75" ht="25" customHeight="1" spans="1:10">
      <c r="A75" s="10">
        <v>73</v>
      </c>
      <c r="B75" s="3" t="s">
        <v>181</v>
      </c>
      <c r="C75" s="11" t="s">
        <v>11</v>
      </c>
      <c r="D75" s="11">
        <v>37</v>
      </c>
      <c r="E75" s="3" t="s">
        <v>179</v>
      </c>
      <c r="F75" s="12" t="str">
        <f t="shared" si="1"/>
        <v>642222****01204410</v>
      </c>
      <c r="G75" s="13" t="s">
        <v>182</v>
      </c>
      <c r="H75" s="13" t="s">
        <v>14</v>
      </c>
      <c r="I75" s="15" t="s">
        <v>15</v>
      </c>
      <c r="J75" s="9">
        <v>5000</v>
      </c>
    </row>
    <row r="76" ht="25" customHeight="1" spans="1:10">
      <c r="A76" s="10">
        <v>74</v>
      </c>
      <c r="B76" s="3" t="s">
        <v>183</v>
      </c>
      <c r="C76" s="12" t="s">
        <v>11</v>
      </c>
      <c r="D76" s="12">
        <v>38</v>
      </c>
      <c r="E76" s="3" t="s">
        <v>184</v>
      </c>
      <c r="F76" s="12" t="str">
        <f t="shared" si="1"/>
        <v>642222****01233073</v>
      </c>
      <c r="G76" s="13" t="s">
        <v>185</v>
      </c>
      <c r="H76" s="13" t="s">
        <v>14</v>
      </c>
      <c r="I76" s="25" t="s">
        <v>15</v>
      </c>
      <c r="J76" s="9">
        <v>5000</v>
      </c>
    </row>
    <row r="77" ht="25" customHeight="1" spans="1:10">
      <c r="A77" s="10">
        <v>75</v>
      </c>
      <c r="B77" s="3" t="s">
        <v>186</v>
      </c>
      <c r="C77" s="12" t="s">
        <v>11</v>
      </c>
      <c r="D77" s="12">
        <v>31</v>
      </c>
      <c r="E77" s="3" t="s">
        <v>184</v>
      </c>
      <c r="F77" s="12" t="str">
        <f t="shared" si="1"/>
        <v>642222****12193012</v>
      </c>
      <c r="G77" s="13" t="s">
        <v>187</v>
      </c>
      <c r="H77" s="13" t="s">
        <v>14</v>
      </c>
      <c r="I77" s="25" t="s">
        <v>15</v>
      </c>
      <c r="J77" s="9">
        <v>5000</v>
      </c>
    </row>
    <row r="78" ht="25" customHeight="1" spans="1:10">
      <c r="A78" s="10">
        <v>76</v>
      </c>
      <c r="B78" s="3" t="s">
        <v>188</v>
      </c>
      <c r="C78" s="3" t="s">
        <v>11</v>
      </c>
      <c r="D78" s="3">
        <v>25</v>
      </c>
      <c r="E78" s="3" t="s">
        <v>189</v>
      </c>
      <c r="F78" s="12" t="str">
        <f t="shared" si="1"/>
        <v>642222****08083019</v>
      </c>
      <c r="G78" s="13" t="s">
        <v>190</v>
      </c>
      <c r="H78" s="13" t="s">
        <v>14</v>
      </c>
      <c r="I78" s="12" t="s">
        <v>15</v>
      </c>
      <c r="J78" s="9">
        <v>5000</v>
      </c>
    </row>
    <row r="79" ht="25" customHeight="1" spans="1:10">
      <c r="A79" s="10">
        <v>77</v>
      </c>
      <c r="B79" s="3" t="s">
        <v>191</v>
      </c>
      <c r="C79" s="3" t="s">
        <v>11</v>
      </c>
      <c r="D79" s="3">
        <v>32</v>
      </c>
      <c r="E79" s="3" t="s">
        <v>192</v>
      </c>
      <c r="F79" s="12" t="str">
        <f t="shared" si="1"/>
        <v>642222****0716341X</v>
      </c>
      <c r="G79" s="13" t="s">
        <v>193</v>
      </c>
      <c r="H79" s="13" t="s">
        <v>14</v>
      </c>
      <c r="I79" s="12" t="s">
        <v>15</v>
      </c>
      <c r="J79" s="9">
        <v>5000</v>
      </c>
    </row>
    <row r="80" ht="25" customHeight="1" spans="1:10">
      <c r="A80" s="10">
        <v>78</v>
      </c>
      <c r="B80" s="3" t="s">
        <v>194</v>
      </c>
      <c r="C80" s="3" t="s">
        <v>11</v>
      </c>
      <c r="D80" s="3">
        <v>37</v>
      </c>
      <c r="E80" s="3" t="s">
        <v>195</v>
      </c>
      <c r="F80" s="12" t="str">
        <f t="shared" si="1"/>
        <v>642222****10053012</v>
      </c>
      <c r="G80" s="13" t="s">
        <v>196</v>
      </c>
      <c r="H80" s="13" t="s">
        <v>14</v>
      </c>
      <c r="I80" s="12" t="s">
        <v>15</v>
      </c>
      <c r="J80" s="9">
        <v>5000</v>
      </c>
    </row>
    <row r="81" ht="25" customHeight="1" spans="1:10">
      <c r="A81" s="10">
        <v>79</v>
      </c>
      <c r="B81" s="3" t="s">
        <v>197</v>
      </c>
      <c r="C81" s="12" t="s">
        <v>11</v>
      </c>
      <c r="D81" s="12">
        <v>32</v>
      </c>
      <c r="E81" s="3" t="s">
        <v>195</v>
      </c>
      <c r="F81" s="12" t="str">
        <f t="shared" si="1"/>
        <v>642222****07213034</v>
      </c>
      <c r="G81" s="16" t="s">
        <v>198</v>
      </c>
      <c r="H81" s="13" t="s">
        <v>14</v>
      </c>
      <c r="I81" s="12" t="s">
        <v>15</v>
      </c>
      <c r="J81" s="9">
        <v>5000</v>
      </c>
    </row>
    <row r="82" ht="25" customHeight="1" spans="1:10">
      <c r="A82" s="10">
        <v>80</v>
      </c>
      <c r="B82" s="3" t="s">
        <v>199</v>
      </c>
      <c r="C82" s="12" t="s">
        <v>11</v>
      </c>
      <c r="D82" s="12">
        <v>31</v>
      </c>
      <c r="E82" s="3" t="s">
        <v>200</v>
      </c>
      <c r="F82" s="12" t="str">
        <f t="shared" si="1"/>
        <v>642222****04173011</v>
      </c>
      <c r="G82" s="16" t="s">
        <v>201</v>
      </c>
      <c r="H82" s="13" t="s">
        <v>14</v>
      </c>
      <c r="I82" s="12" t="s">
        <v>15</v>
      </c>
      <c r="J82" s="9">
        <v>5000</v>
      </c>
    </row>
    <row r="83" ht="25" customHeight="1" spans="1:10">
      <c r="A83" s="10">
        <v>81</v>
      </c>
      <c r="B83" s="17" t="s">
        <v>202</v>
      </c>
      <c r="C83" s="15" t="s">
        <v>11</v>
      </c>
      <c r="D83" s="15">
        <v>43</v>
      </c>
      <c r="E83" s="17" t="s">
        <v>203</v>
      </c>
      <c r="F83" s="12" t="str">
        <f t="shared" si="1"/>
        <v>642222****07273414</v>
      </c>
      <c r="G83" s="18" t="s">
        <v>204</v>
      </c>
      <c r="H83" s="13" t="s">
        <v>14</v>
      </c>
      <c r="I83" s="15" t="s">
        <v>15</v>
      </c>
      <c r="J83" s="9">
        <v>5000</v>
      </c>
    </row>
    <row r="84" ht="25" customHeight="1" spans="1:10">
      <c r="A84" s="10">
        <v>82</v>
      </c>
      <c r="B84" s="3" t="s">
        <v>205</v>
      </c>
      <c r="C84" s="15" t="s">
        <v>11</v>
      </c>
      <c r="D84" s="15">
        <v>42</v>
      </c>
      <c r="E84" s="3" t="s">
        <v>206</v>
      </c>
      <c r="F84" s="12" t="str">
        <f t="shared" si="1"/>
        <v>642222****05203014</v>
      </c>
      <c r="G84" s="13" t="s">
        <v>207</v>
      </c>
      <c r="H84" s="13" t="s">
        <v>14</v>
      </c>
      <c r="I84" s="15" t="s">
        <v>15</v>
      </c>
      <c r="J84" s="9">
        <v>5000</v>
      </c>
    </row>
    <row r="85" ht="25" customHeight="1" spans="1:10">
      <c r="A85" s="10">
        <v>83</v>
      </c>
      <c r="B85" s="3" t="s">
        <v>208</v>
      </c>
      <c r="C85" s="12" t="s">
        <v>11</v>
      </c>
      <c r="D85" s="12">
        <v>26</v>
      </c>
      <c r="E85" s="3" t="s">
        <v>184</v>
      </c>
      <c r="F85" s="12" t="str">
        <f t="shared" si="1"/>
        <v>640522****04163019</v>
      </c>
      <c r="G85" s="13" t="s">
        <v>209</v>
      </c>
      <c r="H85" s="13" t="s">
        <v>14</v>
      </c>
      <c r="I85" s="15" t="s">
        <v>15</v>
      </c>
      <c r="J85" s="9">
        <v>5000</v>
      </c>
    </row>
    <row r="86" ht="25" customHeight="1" spans="1:10">
      <c r="A86" s="10">
        <v>84</v>
      </c>
      <c r="B86" s="3" t="s">
        <v>210</v>
      </c>
      <c r="C86" s="12" t="s">
        <v>11</v>
      </c>
      <c r="D86" s="12">
        <v>36</v>
      </c>
      <c r="E86" s="3" t="s">
        <v>195</v>
      </c>
      <c r="F86" s="12" t="str">
        <f t="shared" si="1"/>
        <v>642222****0416301X</v>
      </c>
      <c r="G86" s="13" t="s">
        <v>211</v>
      </c>
      <c r="H86" s="13" t="s">
        <v>14</v>
      </c>
      <c r="I86" s="15" t="s">
        <v>15</v>
      </c>
      <c r="J86" s="9">
        <v>5000</v>
      </c>
    </row>
    <row r="87" ht="25" customHeight="1" spans="1:10">
      <c r="A87" s="10">
        <v>85</v>
      </c>
      <c r="B87" s="3" t="s">
        <v>212</v>
      </c>
      <c r="C87" s="12" t="s">
        <v>11</v>
      </c>
      <c r="D87" s="12">
        <v>42</v>
      </c>
      <c r="E87" s="3" t="s">
        <v>200</v>
      </c>
      <c r="F87" s="12" t="str">
        <f t="shared" si="1"/>
        <v>642222****07233014</v>
      </c>
      <c r="G87" s="13" t="s">
        <v>213</v>
      </c>
      <c r="H87" s="13" t="s">
        <v>14</v>
      </c>
      <c r="I87" s="15" t="s">
        <v>15</v>
      </c>
      <c r="J87" s="9">
        <v>5000</v>
      </c>
    </row>
    <row r="88" ht="25" customHeight="1" spans="1:10">
      <c r="A88" s="10">
        <v>86</v>
      </c>
      <c r="B88" s="3" t="s">
        <v>214</v>
      </c>
      <c r="C88" s="12" t="s">
        <v>11</v>
      </c>
      <c r="D88" s="12">
        <v>35</v>
      </c>
      <c r="E88" s="3" t="s">
        <v>184</v>
      </c>
      <c r="F88" s="12" t="str">
        <f t="shared" si="1"/>
        <v>642222****04083017</v>
      </c>
      <c r="G88" s="13" t="s">
        <v>215</v>
      </c>
      <c r="H88" s="13" t="s">
        <v>14</v>
      </c>
      <c r="I88" s="15" t="s">
        <v>15</v>
      </c>
      <c r="J88" s="9">
        <v>5000</v>
      </c>
    </row>
    <row r="89" ht="25" customHeight="1" spans="1:10">
      <c r="A89" s="10">
        <v>87</v>
      </c>
      <c r="B89" s="3" t="s">
        <v>216</v>
      </c>
      <c r="C89" s="12" t="s">
        <v>11</v>
      </c>
      <c r="D89" s="12">
        <v>25</v>
      </c>
      <c r="E89" s="3" t="s">
        <v>217</v>
      </c>
      <c r="F89" s="12" t="str">
        <f t="shared" si="1"/>
        <v>642222****02013415</v>
      </c>
      <c r="G89" s="13" t="s">
        <v>218</v>
      </c>
      <c r="H89" s="13" t="s">
        <v>14</v>
      </c>
      <c r="I89" s="15" t="s">
        <v>15</v>
      </c>
      <c r="J89" s="9">
        <v>5000</v>
      </c>
    </row>
    <row r="90" ht="25" customHeight="1" spans="1:10">
      <c r="A90" s="10">
        <v>88</v>
      </c>
      <c r="B90" s="3" t="s">
        <v>219</v>
      </c>
      <c r="C90" s="12" t="s">
        <v>11</v>
      </c>
      <c r="D90" s="12">
        <v>32</v>
      </c>
      <c r="E90" s="3" t="s">
        <v>217</v>
      </c>
      <c r="F90" s="12" t="str">
        <f t="shared" si="1"/>
        <v>642222****05053436</v>
      </c>
      <c r="G90" s="13" t="s">
        <v>220</v>
      </c>
      <c r="H90" s="13" t="s">
        <v>14</v>
      </c>
      <c r="I90" s="15" t="s">
        <v>15</v>
      </c>
      <c r="J90" s="9">
        <v>5000</v>
      </c>
    </row>
    <row r="91" ht="25" customHeight="1" spans="1:10">
      <c r="A91" s="10">
        <v>89</v>
      </c>
      <c r="B91" s="12" t="s">
        <v>221</v>
      </c>
      <c r="C91" s="12" t="s">
        <v>11</v>
      </c>
      <c r="D91" s="12">
        <v>33</v>
      </c>
      <c r="E91" s="3" t="s">
        <v>192</v>
      </c>
      <c r="F91" s="12" t="str">
        <f t="shared" si="1"/>
        <v>642222****08173436</v>
      </c>
      <c r="G91" s="14" t="s">
        <v>222</v>
      </c>
      <c r="H91" s="13" t="s">
        <v>14</v>
      </c>
      <c r="I91" s="15" t="s">
        <v>15</v>
      </c>
      <c r="J91" s="9">
        <v>5000</v>
      </c>
    </row>
    <row r="92" ht="25" customHeight="1" spans="1:10">
      <c r="A92" s="10">
        <v>90</v>
      </c>
      <c r="B92" s="12" t="s">
        <v>223</v>
      </c>
      <c r="C92" s="12" t="s">
        <v>11</v>
      </c>
      <c r="D92" s="12">
        <v>26</v>
      </c>
      <c r="E92" s="3" t="s">
        <v>206</v>
      </c>
      <c r="F92" s="12" t="str">
        <f t="shared" si="1"/>
        <v>642222****05133036</v>
      </c>
      <c r="G92" s="14" t="s">
        <v>224</v>
      </c>
      <c r="H92" s="13" t="s">
        <v>14</v>
      </c>
      <c r="I92" s="15" t="s">
        <v>15</v>
      </c>
      <c r="J92" s="9">
        <v>5000</v>
      </c>
    </row>
    <row r="93" ht="25" customHeight="1" spans="1:10">
      <c r="A93" s="10">
        <v>91</v>
      </c>
      <c r="B93" s="12" t="s">
        <v>225</v>
      </c>
      <c r="C93" s="12" t="s">
        <v>11</v>
      </c>
      <c r="D93" s="12">
        <v>27</v>
      </c>
      <c r="E93" s="3" t="s">
        <v>189</v>
      </c>
      <c r="F93" s="12" t="str">
        <f t="shared" si="1"/>
        <v>642222****10083013</v>
      </c>
      <c r="G93" s="14" t="s">
        <v>226</v>
      </c>
      <c r="H93" s="13" t="s">
        <v>14</v>
      </c>
      <c r="I93" s="15" t="s">
        <v>15</v>
      </c>
      <c r="J93" s="9">
        <v>5000</v>
      </c>
    </row>
    <row r="94" ht="25" customHeight="1" spans="1:10">
      <c r="A94" s="10">
        <v>92</v>
      </c>
      <c r="B94" s="12" t="s">
        <v>124</v>
      </c>
      <c r="C94" s="12" t="s">
        <v>11</v>
      </c>
      <c r="D94" s="12">
        <v>39</v>
      </c>
      <c r="E94" s="3" t="s">
        <v>195</v>
      </c>
      <c r="F94" s="12" t="str">
        <f t="shared" si="1"/>
        <v>642222****0405301X</v>
      </c>
      <c r="G94" s="14" t="s">
        <v>227</v>
      </c>
      <c r="H94" s="13" t="s">
        <v>14</v>
      </c>
      <c r="I94" s="15" t="s">
        <v>15</v>
      </c>
      <c r="J94" s="9">
        <v>5000</v>
      </c>
    </row>
    <row r="95" ht="25" customHeight="1" spans="1:10">
      <c r="A95" s="10">
        <v>93</v>
      </c>
      <c r="B95" s="3" t="s">
        <v>228</v>
      </c>
      <c r="C95" s="12" t="s">
        <v>11</v>
      </c>
      <c r="D95" s="12">
        <v>27</v>
      </c>
      <c r="E95" s="3" t="s">
        <v>200</v>
      </c>
      <c r="F95" s="12" t="str">
        <f t="shared" si="1"/>
        <v>642222****08153019</v>
      </c>
      <c r="G95" s="13" t="s">
        <v>229</v>
      </c>
      <c r="H95" s="13" t="s">
        <v>14</v>
      </c>
      <c r="I95" s="15" t="s">
        <v>15</v>
      </c>
      <c r="J95" s="9">
        <v>5000</v>
      </c>
    </row>
    <row r="96" ht="25" customHeight="1" spans="1:10">
      <c r="A96" s="10">
        <v>94</v>
      </c>
      <c r="B96" s="19" t="s">
        <v>230</v>
      </c>
      <c r="C96" s="20" t="s">
        <v>11</v>
      </c>
      <c r="D96" s="21">
        <v>34</v>
      </c>
      <c r="E96" s="22" t="s">
        <v>217</v>
      </c>
      <c r="F96" s="12" t="str">
        <f t="shared" si="1"/>
        <v>642222****02113419</v>
      </c>
      <c r="G96" s="23" t="s">
        <v>231</v>
      </c>
      <c r="H96" s="13" t="s">
        <v>14</v>
      </c>
      <c r="I96" s="22" t="s">
        <v>15</v>
      </c>
      <c r="J96" s="9">
        <v>5000</v>
      </c>
    </row>
    <row r="97" ht="25" customHeight="1" spans="1:10">
      <c r="A97" s="10">
        <v>95</v>
      </c>
      <c r="B97" s="12" t="s">
        <v>232</v>
      </c>
      <c r="C97" s="12" t="s">
        <v>11</v>
      </c>
      <c r="D97" s="12">
        <v>38</v>
      </c>
      <c r="E97" s="12" t="s">
        <v>233</v>
      </c>
      <c r="F97" s="12" t="str">
        <f t="shared" si="1"/>
        <v>642221****02181598</v>
      </c>
      <c r="G97" s="14" t="s">
        <v>234</v>
      </c>
      <c r="H97" s="13" t="s">
        <v>14</v>
      </c>
      <c r="I97" s="12" t="s">
        <v>15</v>
      </c>
      <c r="J97" s="9">
        <v>5000</v>
      </c>
    </row>
    <row r="98" ht="25" customHeight="1" spans="1:10">
      <c r="A98" s="10">
        <v>96</v>
      </c>
      <c r="B98" s="12" t="s">
        <v>235</v>
      </c>
      <c r="C98" s="12" t="s">
        <v>11</v>
      </c>
      <c r="D98" s="12">
        <v>50</v>
      </c>
      <c r="E98" s="12" t="s">
        <v>236</v>
      </c>
      <c r="F98" s="12" t="str">
        <f t="shared" si="1"/>
        <v>642221****0305379X</v>
      </c>
      <c r="G98" s="14" t="s">
        <v>237</v>
      </c>
      <c r="H98" s="13" t="s">
        <v>14</v>
      </c>
      <c r="I98" s="12" t="s">
        <v>15</v>
      </c>
      <c r="J98" s="9">
        <v>5000</v>
      </c>
    </row>
    <row r="99" ht="25" customHeight="1" spans="1:10">
      <c r="A99" s="10">
        <v>97</v>
      </c>
      <c r="B99" s="3" t="s">
        <v>238</v>
      </c>
      <c r="C99" s="12" t="s">
        <v>11</v>
      </c>
      <c r="D99" s="12">
        <v>27</v>
      </c>
      <c r="E99" s="12" t="s">
        <v>236</v>
      </c>
      <c r="F99" s="12" t="str">
        <f t="shared" si="1"/>
        <v>642221****01103776</v>
      </c>
      <c r="G99" s="13" t="s">
        <v>239</v>
      </c>
      <c r="H99" s="13" t="s">
        <v>14</v>
      </c>
      <c r="I99" s="12" t="s">
        <v>15</v>
      </c>
      <c r="J99" s="9">
        <v>5000</v>
      </c>
    </row>
    <row r="100" ht="25" customHeight="1" spans="1:10">
      <c r="A100" s="10">
        <v>98</v>
      </c>
      <c r="B100" s="3" t="s">
        <v>240</v>
      </c>
      <c r="C100" s="12" t="s">
        <v>11</v>
      </c>
      <c r="D100" s="12">
        <v>36</v>
      </c>
      <c r="E100" s="12" t="s">
        <v>241</v>
      </c>
      <c r="F100" s="12" t="str">
        <f t="shared" si="1"/>
        <v>642221****0818169X</v>
      </c>
      <c r="G100" s="13" t="s">
        <v>242</v>
      </c>
      <c r="H100" s="13" t="s">
        <v>14</v>
      </c>
      <c r="I100" s="12" t="s">
        <v>15</v>
      </c>
      <c r="J100" s="9">
        <v>5000</v>
      </c>
    </row>
    <row r="101" ht="25" customHeight="1" spans="1:10">
      <c r="A101" s="10">
        <v>99</v>
      </c>
      <c r="B101" s="3" t="s">
        <v>243</v>
      </c>
      <c r="C101" s="12" t="s">
        <v>11</v>
      </c>
      <c r="D101" s="12">
        <v>32</v>
      </c>
      <c r="E101" s="3" t="s">
        <v>244</v>
      </c>
      <c r="F101" s="12" t="str">
        <f t="shared" si="1"/>
        <v>642221****07051593</v>
      </c>
      <c r="G101" s="13" t="s">
        <v>245</v>
      </c>
      <c r="H101" s="13" t="s">
        <v>14</v>
      </c>
      <c r="I101" s="12" t="s">
        <v>15</v>
      </c>
      <c r="J101" s="9">
        <v>5000</v>
      </c>
    </row>
    <row r="102" ht="25" customHeight="1" spans="1:10">
      <c r="A102" s="10">
        <v>100</v>
      </c>
      <c r="B102" s="12" t="s">
        <v>246</v>
      </c>
      <c r="C102" s="12" t="s">
        <v>11</v>
      </c>
      <c r="D102" s="12">
        <v>26</v>
      </c>
      <c r="E102" s="12" t="s">
        <v>241</v>
      </c>
      <c r="F102" s="12" t="str">
        <f t="shared" si="1"/>
        <v>642221****03201596</v>
      </c>
      <c r="G102" s="14" t="s">
        <v>247</v>
      </c>
      <c r="H102" s="13" t="s">
        <v>14</v>
      </c>
      <c r="I102" s="12" t="s">
        <v>15</v>
      </c>
      <c r="J102" s="9">
        <v>5000</v>
      </c>
    </row>
    <row r="103" ht="25" customHeight="1" spans="1:10">
      <c r="A103" s="10">
        <v>101</v>
      </c>
      <c r="B103" s="3" t="s">
        <v>248</v>
      </c>
      <c r="C103" s="12" t="s">
        <v>11</v>
      </c>
      <c r="D103" s="12">
        <v>24</v>
      </c>
      <c r="E103" s="12" t="s">
        <v>241</v>
      </c>
      <c r="F103" s="12" t="str">
        <f t="shared" si="1"/>
        <v>642221****03011594</v>
      </c>
      <c r="G103" s="16" t="s">
        <v>249</v>
      </c>
      <c r="H103" s="13" t="s">
        <v>14</v>
      </c>
      <c r="I103" s="12" t="s">
        <v>15</v>
      </c>
      <c r="J103" s="9">
        <v>5000</v>
      </c>
    </row>
    <row r="104" ht="25" customHeight="1" spans="1:10">
      <c r="A104" s="10">
        <v>102</v>
      </c>
      <c r="B104" s="3" t="s">
        <v>250</v>
      </c>
      <c r="C104" s="12" t="s">
        <v>11</v>
      </c>
      <c r="D104" s="12">
        <v>30</v>
      </c>
      <c r="E104" s="12" t="s">
        <v>233</v>
      </c>
      <c r="F104" s="12" t="str">
        <f t="shared" si="1"/>
        <v>642221****05141573</v>
      </c>
      <c r="G104" s="13" t="s">
        <v>251</v>
      </c>
      <c r="H104" s="13" t="s">
        <v>14</v>
      </c>
      <c r="I104" s="12" t="s">
        <v>15</v>
      </c>
      <c r="J104" s="9">
        <v>5000</v>
      </c>
    </row>
    <row r="105" ht="25" customHeight="1" spans="1:10">
      <c r="A105" s="10">
        <v>103</v>
      </c>
      <c r="B105" s="3" t="s">
        <v>60</v>
      </c>
      <c r="C105" s="12" t="s">
        <v>11</v>
      </c>
      <c r="D105" s="12">
        <v>36</v>
      </c>
      <c r="E105" s="12" t="s">
        <v>233</v>
      </c>
      <c r="F105" s="12" t="str">
        <f t="shared" si="1"/>
        <v>642221****02011698</v>
      </c>
      <c r="G105" s="16" t="s">
        <v>252</v>
      </c>
      <c r="H105" s="13" t="s">
        <v>14</v>
      </c>
      <c r="I105" s="12" t="s">
        <v>15</v>
      </c>
      <c r="J105" s="9">
        <v>5000</v>
      </c>
    </row>
    <row r="106" ht="25" customHeight="1" spans="1:10">
      <c r="A106" s="10">
        <v>104</v>
      </c>
      <c r="B106" s="3" t="s">
        <v>253</v>
      </c>
      <c r="C106" s="12" t="s">
        <v>11</v>
      </c>
      <c r="D106" s="12">
        <v>32</v>
      </c>
      <c r="E106" s="12" t="s">
        <v>233</v>
      </c>
      <c r="F106" s="12" t="str">
        <f t="shared" si="1"/>
        <v>642221****03161573</v>
      </c>
      <c r="G106" s="13" t="s">
        <v>254</v>
      </c>
      <c r="H106" s="13" t="s">
        <v>14</v>
      </c>
      <c r="I106" s="12" t="s">
        <v>15</v>
      </c>
      <c r="J106" s="9">
        <v>5000</v>
      </c>
    </row>
    <row r="107" ht="25" customHeight="1" spans="1:10">
      <c r="A107" s="10">
        <v>105</v>
      </c>
      <c r="B107" s="3" t="s">
        <v>255</v>
      </c>
      <c r="C107" s="12" t="s">
        <v>11</v>
      </c>
      <c r="D107" s="12">
        <v>32</v>
      </c>
      <c r="E107" s="3" t="s">
        <v>256</v>
      </c>
      <c r="F107" s="12" t="str">
        <f t="shared" si="1"/>
        <v>642221****04063775</v>
      </c>
      <c r="G107" s="13" t="s">
        <v>257</v>
      </c>
      <c r="H107" s="13" t="s">
        <v>14</v>
      </c>
      <c r="I107" s="12" t="s">
        <v>15</v>
      </c>
      <c r="J107" s="9">
        <v>5000</v>
      </c>
    </row>
    <row r="108" ht="25" customHeight="1" spans="1:10">
      <c r="A108" s="10">
        <v>106</v>
      </c>
      <c r="B108" s="12" t="s">
        <v>258</v>
      </c>
      <c r="C108" s="12" t="s">
        <v>11</v>
      </c>
      <c r="D108" s="12">
        <v>47</v>
      </c>
      <c r="E108" s="20" t="s">
        <v>259</v>
      </c>
      <c r="F108" s="12" t="str">
        <f t="shared" si="1"/>
        <v>642221****12041575</v>
      </c>
      <c r="G108" s="14" t="s">
        <v>260</v>
      </c>
      <c r="H108" s="13" t="s">
        <v>14</v>
      </c>
      <c r="I108" s="12" t="s">
        <v>15</v>
      </c>
      <c r="J108" s="9">
        <v>5000</v>
      </c>
    </row>
    <row r="109" ht="25" customHeight="1" spans="1:10">
      <c r="A109" s="10">
        <v>107</v>
      </c>
      <c r="B109" s="3" t="s">
        <v>261</v>
      </c>
      <c r="C109" s="12" t="s">
        <v>11</v>
      </c>
      <c r="D109" s="12">
        <v>28</v>
      </c>
      <c r="E109" s="3" t="s">
        <v>244</v>
      </c>
      <c r="F109" s="12" t="str">
        <f t="shared" si="1"/>
        <v>642221****10081591</v>
      </c>
      <c r="G109" s="13" t="s">
        <v>262</v>
      </c>
      <c r="H109" s="13" t="s">
        <v>14</v>
      </c>
      <c r="I109" s="12" t="s">
        <v>15</v>
      </c>
      <c r="J109" s="9">
        <v>5000</v>
      </c>
    </row>
    <row r="110" ht="25" customHeight="1" spans="1:10">
      <c r="A110" s="10">
        <v>108</v>
      </c>
      <c r="B110" s="3" t="s">
        <v>263</v>
      </c>
      <c r="C110" s="12" t="s">
        <v>11</v>
      </c>
      <c r="D110" s="12">
        <v>28</v>
      </c>
      <c r="E110" s="12" t="s">
        <v>241</v>
      </c>
      <c r="F110" s="12" t="str">
        <f t="shared" si="1"/>
        <v>642221****01051630</v>
      </c>
      <c r="G110" s="13" t="s">
        <v>264</v>
      </c>
      <c r="H110" s="13" t="s">
        <v>14</v>
      </c>
      <c r="I110" s="12" t="s">
        <v>15</v>
      </c>
      <c r="J110" s="9">
        <v>5000</v>
      </c>
    </row>
    <row r="111" ht="25" customHeight="1" spans="1:10">
      <c r="A111" s="10">
        <v>109</v>
      </c>
      <c r="B111" s="3" t="s">
        <v>265</v>
      </c>
      <c r="C111" s="12" t="s">
        <v>11</v>
      </c>
      <c r="D111" s="12">
        <v>29</v>
      </c>
      <c r="E111" s="12" t="s">
        <v>241</v>
      </c>
      <c r="F111" s="12" t="str">
        <f t="shared" si="1"/>
        <v>642221****07081612</v>
      </c>
      <c r="G111" s="13" t="s">
        <v>266</v>
      </c>
      <c r="H111" s="13" t="s">
        <v>14</v>
      </c>
      <c r="I111" s="12" t="s">
        <v>15</v>
      </c>
      <c r="J111" s="9">
        <v>5000</v>
      </c>
    </row>
    <row r="112" ht="25" customHeight="1" spans="1:10">
      <c r="A112" s="10">
        <v>110</v>
      </c>
      <c r="B112" s="24" t="s">
        <v>267</v>
      </c>
      <c r="C112" s="12" t="s">
        <v>11</v>
      </c>
      <c r="D112" s="12">
        <v>28</v>
      </c>
      <c r="E112" s="3" t="s">
        <v>268</v>
      </c>
      <c r="F112" s="12" t="str">
        <f t="shared" si="1"/>
        <v>642221****09121592</v>
      </c>
      <c r="G112" s="14" t="s">
        <v>269</v>
      </c>
      <c r="H112" s="13" t="s">
        <v>14</v>
      </c>
      <c r="I112" s="12" t="s">
        <v>15</v>
      </c>
      <c r="J112" s="9">
        <v>5000</v>
      </c>
    </row>
    <row r="113" ht="25" customHeight="1" spans="1:10">
      <c r="A113" s="10">
        <v>111</v>
      </c>
      <c r="B113" s="3" t="s">
        <v>270</v>
      </c>
      <c r="C113" s="12" t="s">
        <v>11</v>
      </c>
      <c r="D113" s="12">
        <v>28</v>
      </c>
      <c r="E113" s="3" t="s">
        <v>256</v>
      </c>
      <c r="F113" s="12" t="str">
        <f t="shared" si="1"/>
        <v>642221****05203777</v>
      </c>
      <c r="G113" s="13" t="s">
        <v>271</v>
      </c>
      <c r="H113" s="13" t="s">
        <v>14</v>
      </c>
      <c r="I113" s="12" t="s">
        <v>15</v>
      </c>
      <c r="J113" s="9">
        <v>5000</v>
      </c>
    </row>
    <row r="114" ht="25" customHeight="1" spans="1:10">
      <c r="A114" s="10">
        <v>112</v>
      </c>
      <c r="B114" s="20" t="s">
        <v>272</v>
      </c>
      <c r="C114" s="20" t="s">
        <v>11</v>
      </c>
      <c r="D114" s="20">
        <v>34</v>
      </c>
      <c r="E114" s="12" t="s">
        <v>241</v>
      </c>
      <c r="F114" s="12" t="str">
        <f t="shared" si="1"/>
        <v>642221****10181597</v>
      </c>
      <c r="G114" s="20" t="s">
        <v>273</v>
      </c>
      <c r="H114" s="13" t="s">
        <v>14</v>
      </c>
      <c r="I114" s="12" t="s">
        <v>15</v>
      </c>
      <c r="J114" s="9">
        <v>5000</v>
      </c>
    </row>
    <row r="115" ht="25" customHeight="1" spans="1:10">
      <c r="A115" s="10">
        <v>113</v>
      </c>
      <c r="B115" s="3" t="s">
        <v>274</v>
      </c>
      <c r="C115" s="12" t="s">
        <v>11</v>
      </c>
      <c r="D115" s="12">
        <v>28</v>
      </c>
      <c r="E115" s="3" t="s">
        <v>256</v>
      </c>
      <c r="F115" s="12" t="str">
        <f t="shared" si="1"/>
        <v>642221****12223776</v>
      </c>
      <c r="G115" s="13" t="s">
        <v>275</v>
      </c>
      <c r="H115" s="13" t="s">
        <v>14</v>
      </c>
      <c r="I115" s="12" t="s">
        <v>15</v>
      </c>
      <c r="J115" s="9">
        <v>5000</v>
      </c>
    </row>
    <row r="116" ht="25" customHeight="1" spans="1:10">
      <c r="A116" s="10">
        <v>114</v>
      </c>
      <c r="B116" s="3" t="s">
        <v>276</v>
      </c>
      <c r="C116" s="12" t="s">
        <v>11</v>
      </c>
      <c r="D116" s="12">
        <v>29</v>
      </c>
      <c r="E116" s="3" t="s">
        <v>241</v>
      </c>
      <c r="F116" s="12" t="str">
        <f t="shared" si="1"/>
        <v>642221****03161577</v>
      </c>
      <c r="G116" s="13" t="s">
        <v>277</v>
      </c>
      <c r="H116" s="13" t="s">
        <v>14</v>
      </c>
      <c r="I116" s="12" t="s">
        <v>15</v>
      </c>
      <c r="J116" s="9">
        <v>5000</v>
      </c>
    </row>
    <row r="117" ht="25" customHeight="1" spans="1:10">
      <c r="A117" s="10">
        <v>115</v>
      </c>
      <c r="B117" s="3" t="s">
        <v>278</v>
      </c>
      <c r="C117" s="10" t="s">
        <v>11</v>
      </c>
      <c r="D117" s="10">
        <v>38</v>
      </c>
      <c r="E117" s="3" t="s">
        <v>236</v>
      </c>
      <c r="F117" s="12" t="str">
        <f t="shared" si="1"/>
        <v>640522****03223815</v>
      </c>
      <c r="G117" s="13" t="s">
        <v>279</v>
      </c>
      <c r="H117" s="13" t="s">
        <v>14</v>
      </c>
      <c r="I117" s="3" t="s">
        <v>15</v>
      </c>
      <c r="J117" s="9">
        <v>5000</v>
      </c>
    </row>
    <row r="118" ht="25" customHeight="1" spans="1:10">
      <c r="A118" s="10">
        <v>116</v>
      </c>
      <c r="B118" s="3" t="s">
        <v>280</v>
      </c>
      <c r="C118" s="10" t="s">
        <v>11</v>
      </c>
      <c r="D118" s="10">
        <v>26</v>
      </c>
      <c r="E118" s="3" t="s">
        <v>241</v>
      </c>
      <c r="F118" s="12" t="str">
        <f t="shared" si="1"/>
        <v>642221****06131578</v>
      </c>
      <c r="G118" s="13" t="s">
        <v>281</v>
      </c>
      <c r="H118" s="13" t="s">
        <v>14</v>
      </c>
      <c r="I118" s="3" t="s">
        <v>15</v>
      </c>
      <c r="J118" s="9">
        <v>5000</v>
      </c>
    </row>
    <row r="119" ht="25" customHeight="1" spans="1:10">
      <c r="A119" s="10">
        <v>117</v>
      </c>
      <c r="B119" s="3" t="s">
        <v>282</v>
      </c>
      <c r="C119" s="11" t="s">
        <v>11</v>
      </c>
      <c r="D119" s="11">
        <v>37</v>
      </c>
      <c r="E119" s="3" t="s">
        <v>241</v>
      </c>
      <c r="F119" s="12" t="str">
        <f t="shared" si="1"/>
        <v>642221****05311575</v>
      </c>
      <c r="G119" s="13" t="s">
        <v>283</v>
      </c>
      <c r="H119" s="13" t="s">
        <v>14</v>
      </c>
      <c r="I119" s="3" t="s">
        <v>15</v>
      </c>
      <c r="J119" s="9">
        <v>5000</v>
      </c>
    </row>
    <row r="120" ht="25" customHeight="1" spans="1:10">
      <c r="A120" s="10">
        <v>118</v>
      </c>
      <c r="B120" s="3" t="s">
        <v>284</v>
      </c>
      <c r="C120" s="12" t="s">
        <v>11</v>
      </c>
      <c r="D120" s="12">
        <v>39</v>
      </c>
      <c r="E120" s="3" t="s">
        <v>285</v>
      </c>
      <c r="F120" s="12" t="str">
        <f t="shared" si="1"/>
        <v>642222****09024218</v>
      </c>
      <c r="G120" s="13" t="s">
        <v>286</v>
      </c>
      <c r="H120" s="13" t="s">
        <v>14</v>
      </c>
      <c r="I120" s="25" t="s">
        <v>15</v>
      </c>
      <c r="J120" s="9">
        <v>5000</v>
      </c>
    </row>
    <row r="121" ht="25" customHeight="1" spans="1:10">
      <c r="A121" s="10">
        <v>119</v>
      </c>
      <c r="B121" s="12" t="s">
        <v>287</v>
      </c>
      <c r="C121" s="12" t="s">
        <v>11</v>
      </c>
      <c r="D121" s="12">
        <v>34</v>
      </c>
      <c r="E121" s="3" t="s">
        <v>288</v>
      </c>
      <c r="F121" s="12" t="str">
        <f t="shared" si="1"/>
        <v>642222****03104258</v>
      </c>
      <c r="G121" s="14" t="s">
        <v>289</v>
      </c>
      <c r="H121" s="13" t="s">
        <v>14</v>
      </c>
      <c r="I121" s="25" t="s">
        <v>15</v>
      </c>
      <c r="J121" s="9">
        <v>5000</v>
      </c>
    </row>
    <row r="122" ht="25" customHeight="1" spans="1:10">
      <c r="A122" s="10">
        <v>120</v>
      </c>
      <c r="B122" s="3" t="s">
        <v>290</v>
      </c>
      <c r="C122" s="3" t="s">
        <v>11</v>
      </c>
      <c r="D122" s="3">
        <v>29</v>
      </c>
      <c r="E122" s="3" t="s">
        <v>291</v>
      </c>
      <c r="F122" s="12" t="str">
        <f t="shared" si="1"/>
        <v>642222****01034256</v>
      </c>
      <c r="G122" s="13" t="s">
        <v>292</v>
      </c>
      <c r="H122" s="13" t="s">
        <v>14</v>
      </c>
      <c r="I122" s="12" t="s">
        <v>15</v>
      </c>
      <c r="J122" s="9">
        <v>5000</v>
      </c>
    </row>
    <row r="123" ht="25" customHeight="1" spans="1:10">
      <c r="A123" s="10">
        <v>121</v>
      </c>
      <c r="B123" s="3" t="s">
        <v>22</v>
      </c>
      <c r="C123" s="3" t="s">
        <v>11</v>
      </c>
      <c r="D123" s="3">
        <v>39</v>
      </c>
      <c r="E123" s="3" t="s">
        <v>285</v>
      </c>
      <c r="F123" s="12" t="str">
        <f t="shared" si="1"/>
        <v>642222****05044211</v>
      </c>
      <c r="G123" s="13" t="s">
        <v>293</v>
      </c>
      <c r="H123" s="13" t="s">
        <v>14</v>
      </c>
      <c r="I123" s="12" t="s">
        <v>15</v>
      </c>
      <c r="J123" s="9">
        <v>5000</v>
      </c>
    </row>
    <row r="124" ht="25" customHeight="1" spans="1:10">
      <c r="A124" s="10">
        <v>122</v>
      </c>
      <c r="B124" s="3" t="s">
        <v>294</v>
      </c>
      <c r="C124" s="3" t="s">
        <v>11</v>
      </c>
      <c r="D124" s="3">
        <v>30</v>
      </c>
      <c r="E124" s="3" t="s">
        <v>288</v>
      </c>
      <c r="F124" s="12" t="str">
        <f t="shared" si="1"/>
        <v>642222****07024238</v>
      </c>
      <c r="G124" s="13" t="s">
        <v>295</v>
      </c>
      <c r="H124" s="13" t="s">
        <v>14</v>
      </c>
      <c r="I124" s="12" t="s">
        <v>15</v>
      </c>
      <c r="J124" s="9">
        <v>5000</v>
      </c>
    </row>
    <row r="125" ht="25" customHeight="1" spans="1:10">
      <c r="A125" s="10">
        <v>123</v>
      </c>
      <c r="B125" s="3" t="s">
        <v>296</v>
      </c>
      <c r="C125" s="12" t="s">
        <v>11</v>
      </c>
      <c r="D125" s="12">
        <v>29</v>
      </c>
      <c r="E125" s="3" t="s">
        <v>291</v>
      </c>
      <c r="F125" s="12" t="str">
        <f t="shared" si="1"/>
        <v>642222****12034219</v>
      </c>
      <c r="G125" s="13" t="s">
        <v>297</v>
      </c>
      <c r="H125" s="13" t="s">
        <v>14</v>
      </c>
      <c r="I125" s="12" t="s">
        <v>15</v>
      </c>
      <c r="J125" s="9">
        <v>5000</v>
      </c>
    </row>
    <row r="126" ht="25" customHeight="1" spans="1:10">
      <c r="A126" s="10">
        <v>124</v>
      </c>
      <c r="B126" s="3" t="s">
        <v>298</v>
      </c>
      <c r="C126" s="12" t="s">
        <v>11</v>
      </c>
      <c r="D126" s="12">
        <v>35</v>
      </c>
      <c r="E126" s="3" t="s">
        <v>288</v>
      </c>
      <c r="F126" s="12" t="str">
        <f t="shared" si="1"/>
        <v>642222****02104232</v>
      </c>
      <c r="G126" s="13" t="s">
        <v>299</v>
      </c>
      <c r="H126" s="13" t="s">
        <v>14</v>
      </c>
      <c r="I126" s="12" t="s">
        <v>15</v>
      </c>
      <c r="J126" s="9">
        <v>5000</v>
      </c>
    </row>
    <row r="127" ht="25" customHeight="1" spans="1:10">
      <c r="A127" s="10">
        <v>125</v>
      </c>
      <c r="B127" s="3" t="s">
        <v>300</v>
      </c>
      <c r="C127" s="12" t="s">
        <v>11</v>
      </c>
      <c r="D127" s="12">
        <v>33</v>
      </c>
      <c r="E127" s="3" t="s">
        <v>291</v>
      </c>
      <c r="F127" s="12" t="str">
        <f t="shared" si="1"/>
        <v>642222****07084212</v>
      </c>
      <c r="G127" s="13" t="s">
        <v>301</v>
      </c>
      <c r="H127" s="13" t="s">
        <v>14</v>
      </c>
      <c r="I127" s="12" t="s">
        <v>15</v>
      </c>
      <c r="J127" s="9">
        <v>5000</v>
      </c>
    </row>
    <row r="128" ht="25" customHeight="1" spans="1:10">
      <c r="A128" s="10">
        <v>126</v>
      </c>
      <c r="B128" s="3" t="s">
        <v>302</v>
      </c>
      <c r="C128" s="12" t="s">
        <v>11</v>
      </c>
      <c r="D128" s="12">
        <v>36</v>
      </c>
      <c r="E128" s="3" t="s">
        <v>288</v>
      </c>
      <c r="F128" s="12" t="str">
        <f t="shared" si="1"/>
        <v>642222****01034239</v>
      </c>
      <c r="G128" s="13" t="s">
        <v>303</v>
      </c>
      <c r="H128" s="13" t="s">
        <v>14</v>
      </c>
      <c r="I128" s="12" t="s">
        <v>15</v>
      </c>
      <c r="J128" s="9">
        <v>5000</v>
      </c>
    </row>
    <row r="129" ht="25" customHeight="1" spans="1:10">
      <c r="A129" s="10">
        <v>127</v>
      </c>
      <c r="B129" s="3" t="s">
        <v>304</v>
      </c>
      <c r="C129" s="12" t="s">
        <v>11</v>
      </c>
      <c r="D129" s="12">
        <v>31</v>
      </c>
      <c r="E129" s="3" t="s">
        <v>305</v>
      </c>
      <c r="F129" s="12" t="str">
        <f t="shared" si="1"/>
        <v>642222****05013837</v>
      </c>
      <c r="G129" s="13" t="s">
        <v>306</v>
      </c>
      <c r="H129" s="13" t="s">
        <v>14</v>
      </c>
      <c r="I129" s="25" t="s">
        <v>15</v>
      </c>
      <c r="J129" s="9">
        <v>5000</v>
      </c>
    </row>
    <row r="130" ht="25" customHeight="1" spans="1:10">
      <c r="A130" s="10">
        <v>128</v>
      </c>
      <c r="B130" s="12" t="s">
        <v>307</v>
      </c>
      <c r="C130" s="12" t="s">
        <v>11</v>
      </c>
      <c r="D130" s="12">
        <v>31</v>
      </c>
      <c r="E130" s="12" t="s">
        <v>308</v>
      </c>
      <c r="F130" s="12" t="str">
        <f t="shared" si="1"/>
        <v>642222****10153818</v>
      </c>
      <c r="G130" s="14" t="s">
        <v>309</v>
      </c>
      <c r="H130" s="13" t="s">
        <v>14</v>
      </c>
      <c r="I130" s="25" t="s">
        <v>15</v>
      </c>
      <c r="J130" s="9">
        <v>5000</v>
      </c>
    </row>
    <row r="131" ht="25" customHeight="1" spans="1:10">
      <c r="A131" s="10">
        <v>129</v>
      </c>
      <c r="B131" s="12" t="s">
        <v>310</v>
      </c>
      <c r="C131" s="12" t="s">
        <v>11</v>
      </c>
      <c r="D131" s="12">
        <v>42</v>
      </c>
      <c r="E131" s="12" t="s">
        <v>311</v>
      </c>
      <c r="F131" s="12" t="str">
        <f t="shared" si="1"/>
        <v>642222****11093819</v>
      </c>
      <c r="G131" s="14" t="s">
        <v>312</v>
      </c>
      <c r="H131" s="13" t="s">
        <v>14</v>
      </c>
      <c r="I131" s="11" t="s">
        <v>15</v>
      </c>
      <c r="J131" s="9">
        <v>5000</v>
      </c>
    </row>
    <row r="132" ht="25" customHeight="1" spans="1:10">
      <c r="A132" s="10">
        <v>130</v>
      </c>
      <c r="B132" s="3" t="s">
        <v>313</v>
      </c>
      <c r="C132" s="3" t="s">
        <v>11</v>
      </c>
      <c r="D132" s="3">
        <v>34</v>
      </c>
      <c r="E132" s="12" t="s">
        <v>308</v>
      </c>
      <c r="F132" s="12" t="str">
        <f t="shared" si="1"/>
        <v>642222****06063818</v>
      </c>
      <c r="G132" s="13" t="s">
        <v>314</v>
      </c>
      <c r="H132" s="13" t="s">
        <v>14</v>
      </c>
      <c r="I132" s="12" t="s">
        <v>15</v>
      </c>
      <c r="J132" s="9">
        <v>5000</v>
      </c>
    </row>
    <row r="133" ht="25" customHeight="1" spans="1:10">
      <c r="A133" s="10">
        <v>131</v>
      </c>
      <c r="B133" s="3" t="s">
        <v>315</v>
      </c>
      <c r="C133" s="12" t="s">
        <v>11</v>
      </c>
      <c r="D133" s="12">
        <v>28</v>
      </c>
      <c r="E133" s="3" t="s">
        <v>316</v>
      </c>
      <c r="F133" s="12" t="str">
        <f t="shared" si="1"/>
        <v>642222****08104455</v>
      </c>
      <c r="G133" s="3" t="s">
        <v>317</v>
      </c>
      <c r="H133" s="13" t="s">
        <v>14</v>
      </c>
      <c r="I133" s="12" t="s">
        <v>15</v>
      </c>
      <c r="J133" s="9">
        <v>5000</v>
      </c>
    </row>
    <row r="134" ht="25" customHeight="1" spans="1:10">
      <c r="A134" s="10">
        <v>132</v>
      </c>
      <c r="B134" s="3" t="s">
        <v>318</v>
      </c>
      <c r="C134" s="12" t="s">
        <v>11</v>
      </c>
      <c r="D134" s="12">
        <v>32</v>
      </c>
      <c r="E134" s="3" t="s">
        <v>316</v>
      </c>
      <c r="F134" s="12" t="str">
        <f t="shared" ref="F134:F197" si="2">REPLACE(G134,7,4,"****")</f>
        <v>642222****10114432</v>
      </c>
      <c r="G134" s="13" t="s">
        <v>319</v>
      </c>
      <c r="H134" s="13" t="s">
        <v>14</v>
      </c>
      <c r="I134" s="12" t="s">
        <v>15</v>
      </c>
      <c r="J134" s="9">
        <v>5000</v>
      </c>
    </row>
    <row r="135" ht="25" customHeight="1" spans="1:10">
      <c r="A135" s="10">
        <v>133</v>
      </c>
      <c r="B135" s="3" t="s">
        <v>320</v>
      </c>
      <c r="C135" s="12" t="s">
        <v>11</v>
      </c>
      <c r="D135" s="12">
        <v>27</v>
      </c>
      <c r="E135" s="3" t="s">
        <v>316</v>
      </c>
      <c r="F135" s="12" t="str">
        <f t="shared" si="2"/>
        <v>642222****06064418</v>
      </c>
      <c r="G135" s="13" t="s">
        <v>321</v>
      </c>
      <c r="H135" s="13" t="s">
        <v>14</v>
      </c>
      <c r="I135" s="12" t="s">
        <v>15</v>
      </c>
      <c r="J135" s="9">
        <v>5000</v>
      </c>
    </row>
    <row r="136" ht="25" customHeight="1" spans="1:10">
      <c r="A136" s="10">
        <v>134</v>
      </c>
      <c r="B136" s="3" t="s">
        <v>322</v>
      </c>
      <c r="C136" s="12" t="s">
        <v>11</v>
      </c>
      <c r="D136" s="12">
        <v>29</v>
      </c>
      <c r="E136" s="3" t="s">
        <v>323</v>
      </c>
      <c r="F136" s="12" t="str">
        <f t="shared" si="2"/>
        <v>642222****05053833</v>
      </c>
      <c r="G136" s="13" t="s">
        <v>324</v>
      </c>
      <c r="H136" s="13" t="s">
        <v>14</v>
      </c>
      <c r="I136" s="12" t="s">
        <v>15</v>
      </c>
      <c r="J136" s="9">
        <v>5000</v>
      </c>
    </row>
    <row r="137" ht="25" customHeight="1" spans="1:10">
      <c r="A137" s="10">
        <v>135</v>
      </c>
      <c r="B137" s="3" t="s">
        <v>325</v>
      </c>
      <c r="C137" s="12" t="s">
        <v>11</v>
      </c>
      <c r="D137" s="12">
        <v>47</v>
      </c>
      <c r="E137" s="12" t="s">
        <v>311</v>
      </c>
      <c r="F137" s="12" t="str">
        <f t="shared" si="2"/>
        <v>642222****0928381X</v>
      </c>
      <c r="G137" s="3" t="s">
        <v>326</v>
      </c>
      <c r="H137" s="13" t="s">
        <v>14</v>
      </c>
      <c r="I137" s="12" t="s">
        <v>15</v>
      </c>
      <c r="J137" s="9">
        <v>5000</v>
      </c>
    </row>
    <row r="138" ht="25" customHeight="1" spans="1:10">
      <c r="A138" s="10">
        <v>136</v>
      </c>
      <c r="B138" s="3" t="s">
        <v>327</v>
      </c>
      <c r="C138" s="12" t="s">
        <v>11</v>
      </c>
      <c r="D138" s="12">
        <v>38</v>
      </c>
      <c r="E138" s="3" t="s">
        <v>323</v>
      </c>
      <c r="F138" s="12" t="str">
        <f t="shared" si="2"/>
        <v>642222****08283815</v>
      </c>
      <c r="G138" s="13" t="s">
        <v>328</v>
      </c>
      <c r="H138" s="13" t="s">
        <v>14</v>
      </c>
      <c r="I138" s="12" t="s">
        <v>15</v>
      </c>
      <c r="J138" s="9">
        <v>5000</v>
      </c>
    </row>
    <row r="139" ht="25" customHeight="1" spans="1:10">
      <c r="A139" s="10">
        <v>137</v>
      </c>
      <c r="B139" s="3" t="s">
        <v>329</v>
      </c>
      <c r="C139" s="12" t="s">
        <v>11</v>
      </c>
      <c r="D139" s="12">
        <v>30</v>
      </c>
      <c r="E139" s="3" t="s">
        <v>316</v>
      </c>
      <c r="F139" s="12" t="str">
        <f t="shared" si="2"/>
        <v>642222****01024413</v>
      </c>
      <c r="G139" s="13" t="s">
        <v>330</v>
      </c>
      <c r="H139" s="13" t="s">
        <v>14</v>
      </c>
      <c r="I139" s="12" t="s">
        <v>15</v>
      </c>
      <c r="J139" s="9">
        <v>5000</v>
      </c>
    </row>
    <row r="140" ht="25" customHeight="1" spans="1:10">
      <c r="A140" s="10">
        <v>138</v>
      </c>
      <c r="B140" s="3" t="s">
        <v>331</v>
      </c>
      <c r="C140" s="12" t="s">
        <v>11</v>
      </c>
      <c r="D140" s="12">
        <v>29</v>
      </c>
      <c r="E140" s="3" t="s">
        <v>332</v>
      </c>
      <c r="F140" s="12" t="str">
        <f t="shared" si="2"/>
        <v>642222****0623381X</v>
      </c>
      <c r="G140" s="13" t="s">
        <v>333</v>
      </c>
      <c r="H140" s="13" t="s">
        <v>14</v>
      </c>
      <c r="I140" s="12" t="s">
        <v>15</v>
      </c>
      <c r="J140" s="9">
        <v>5000</v>
      </c>
    </row>
    <row r="141" ht="25" customHeight="1" spans="1:10">
      <c r="A141" s="10">
        <v>139</v>
      </c>
      <c r="B141" s="3" t="s">
        <v>334</v>
      </c>
      <c r="C141" s="12" t="s">
        <v>11</v>
      </c>
      <c r="D141" s="12">
        <v>32</v>
      </c>
      <c r="E141" s="12" t="s">
        <v>311</v>
      </c>
      <c r="F141" s="12" t="str">
        <f t="shared" si="2"/>
        <v>642222****03153812</v>
      </c>
      <c r="G141" s="13" t="s">
        <v>335</v>
      </c>
      <c r="H141" s="13" t="s">
        <v>14</v>
      </c>
      <c r="I141" s="12" t="s">
        <v>15</v>
      </c>
      <c r="J141" s="9">
        <v>5000</v>
      </c>
    </row>
    <row r="142" ht="25" customHeight="1" spans="1:10">
      <c r="A142" s="10">
        <v>140</v>
      </c>
      <c r="B142" s="3" t="s">
        <v>336</v>
      </c>
      <c r="C142" s="10" t="s">
        <v>11</v>
      </c>
      <c r="D142" s="10">
        <v>45</v>
      </c>
      <c r="E142" s="3" t="s">
        <v>323</v>
      </c>
      <c r="F142" s="12" t="str">
        <f t="shared" si="2"/>
        <v>642222****08183811</v>
      </c>
      <c r="G142" s="13" t="s">
        <v>337</v>
      </c>
      <c r="H142" s="13" t="s">
        <v>14</v>
      </c>
      <c r="I142" s="3" t="s">
        <v>15</v>
      </c>
      <c r="J142" s="9">
        <v>5000</v>
      </c>
    </row>
    <row r="143" ht="25" customHeight="1" spans="1:10">
      <c r="A143" s="10">
        <v>141</v>
      </c>
      <c r="B143" s="3" t="s">
        <v>338</v>
      </c>
      <c r="C143" s="10" t="s">
        <v>11</v>
      </c>
      <c r="D143" s="10">
        <v>42</v>
      </c>
      <c r="E143" s="3" t="s">
        <v>339</v>
      </c>
      <c r="F143" s="12" t="str">
        <f t="shared" si="2"/>
        <v>642222****1220383X</v>
      </c>
      <c r="G143" s="13" t="s">
        <v>340</v>
      </c>
      <c r="H143" s="13" t="s">
        <v>14</v>
      </c>
      <c r="I143" s="3" t="s">
        <v>15</v>
      </c>
      <c r="J143" s="9">
        <v>5000</v>
      </c>
    </row>
    <row r="144" ht="25" customHeight="1" spans="1:10">
      <c r="A144" s="10">
        <v>142</v>
      </c>
      <c r="B144" s="3" t="s">
        <v>341</v>
      </c>
      <c r="C144" s="12" t="s">
        <v>11</v>
      </c>
      <c r="D144" s="12">
        <v>26</v>
      </c>
      <c r="E144" s="3" t="s">
        <v>342</v>
      </c>
      <c r="F144" s="12" t="str">
        <f t="shared" si="2"/>
        <v>642222****04142213</v>
      </c>
      <c r="G144" s="13" t="s">
        <v>343</v>
      </c>
      <c r="H144" s="13" t="s">
        <v>14</v>
      </c>
      <c r="I144" s="12" t="s">
        <v>15</v>
      </c>
      <c r="J144" s="9">
        <v>5000</v>
      </c>
    </row>
    <row r="145" ht="25" customHeight="1" spans="1:10">
      <c r="A145" s="10">
        <v>143</v>
      </c>
      <c r="B145" s="12" t="s">
        <v>344</v>
      </c>
      <c r="C145" s="12" t="s">
        <v>11</v>
      </c>
      <c r="D145" s="12">
        <v>36</v>
      </c>
      <c r="E145" s="3" t="s">
        <v>342</v>
      </c>
      <c r="F145" s="12" t="str">
        <f t="shared" si="2"/>
        <v>640522****0310221X</v>
      </c>
      <c r="G145" s="14" t="s">
        <v>345</v>
      </c>
      <c r="H145" s="13" t="s">
        <v>14</v>
      </c>
      <c r="I145" s="12" t="s">
        <v>15</v>
      </c>
      <c r="J145" s="9">
        <v>5000</v>
      </c>
    </row>
    <row r="146" ht="25" customHeight="1" spans="1:10">
      <c r="A146" s="10">
        <v>144</v>
      </c>
      <c r="B146" s="12" t="s">
        <v>346</v>
      </c>
      <c r="C146" s="12" t="s">
        <v>11</v>
      </c>
      <c r="D146" s="12">
        <v>27</v>
      </c>
      <c r="E146" s="12" t="s">
        <v>347</v>
      </c>
      <c r="F146" s="12" t="str">
        <f t="shared" si="2"/>
        <v>642222****04182218</v>
      </c>
      <c r="G146" s="14" t="s">
        <v>348</v>
      </c>
      <c r="H146" s="13" t="s">
        <v>14</v>
      </c>
      <c r="I146" s="12" t="s">
        <v>15</v>
      </c>
      <c r="J146" s="9">
        <v>5000</v>
      </c>
    </row>
    <row r="147" ht="25" customHeight="1" spans="1:10">
      <c r="A147" s="10">
        <v>145</v>
      </c>
      <c r="B147" s="12" t="s">
        <v>349</v>
      </c>
      <c r="C147" s="12" t="s">
        <v>11</v>
      </c>
      <c r="D147" s="12">
        <v>25</v>
      </c>
      <c r="E147" s="3" t="s">
        <v>350</v>
      </c>
      <c r="F147" s="12" t="str">
        <f t="shared" si="2"/>
        <v>642222****10082218</v>
      </c>
      <c r="G147" s="14" t="s">
        <v>351</v>
      </c>
      <c r="H147" s="13" t="s">
        <v>14</v>
      </c>
      <c r="I147" s="12" t="s">
        <v>15</v>
      </c>
      <c r="J147" s="9">
        <v>5000</v>
      </c>
    </row>
    <row r="148" ht="25" customHeight="1" spans="1:10">
      <c r="A148" s="10">
        <v>146</v>
      </c>
      <c r="B148" s="3" t="s">
        <v>352</v>
      </c>
      <c r="C148" s="3" t="s">
        <v>11</v>
      </c>
      <c r="D148" s="3">
        <v>27</v>
      </c>
      <c r="E148" s="3" t="s">
        <v>350</v>
      </c>
      <c r="F148" s="12" t="str">
        <f t="shared" si="2"/>
        <v>642222****02142239</v>
      </c>
      <c r="G148" s="13" t="s">
        <v>353</v>
      </c>
      <c r="H148" s="13" t="s">
        <v>14</v>
      </c>
      <c r="I148" s="12" t="s">
        <v>15</v>
      </c>
      <c r="J148" s="9">
        <v>5000</v>
      </c>
    </row>
    <row r="149" ht="25" customHeight="1" spans="1:10">
      <c r="A149" s="10">
        <v>147</v>
      </c>
      <c r="B149" s="3" t="s">
        <v>354</v>
      </c>
      <c r="C149" s="12" t="s">
        <v>11</v>
      </c>
      <c r="D149" s="12">
        <v>28</v>
      </c>
      <c r="E149" s="3" t="s">
        <v>350</v>
      </c>
      <c r="F149" s="12" t="str">
        <f t="shared" si="2"/>
        <v>642222****08072211</v>
      </c>
      <c r="G149" s="13" t="s">
        <v>355</v>
      </c>
      <c r="H149" s="13" t="s">
        <v>14</v>
      </c>
      <c r="I149" s="12" t="s">
        <v>15</v>
      </c>
      <c r="J149" s="9">
        <v>5000</v>
      </c>
    </row>
    <row r="150" ht="25" customHeight="1" spans="1:10">
      <c r="A150" s="10">
        <v>148</v>
      </c>
      <c r="B150" s="12" t="s">
        <v>356</v>
      </c>
      <c r="C150" s="12" t="s">
        <v>11</v>
      </c>
      <c r="D150" s="12">
        <v>33</v>
      </c>
      <c r="E150" s="3" t="s">
        <v>350</v>
      </c>
      <c r="F150" s="12" t="str">
        <f t="shared" si="2"/>
        <v>642222****07082233</v>
      </c>
      <c r="G150" s="14" t="s">
        <v>357</v>
      </c>
      <c r="H150" s="13" t="s">
        <v>14</v>
      </c>
      <c r="I150" s="12" t="s">
        <v>15</v>
      </c>
      <c r="J150" s="9">
        <v>5000</v>
      </c>
    </row>
    <row r="151" ht="25" customHeight="1" spans="1:10">
      <c r="A151" s="10">
        <v>149</v>
      </c>
      <c r="B151" s="12" t="s">
        <v>358</v>
      </c>
      <c r="C151" s="12" t="s">
        <v>11</v>
      </c>
      <c r="D151" s="12">
        <v>27</v>
      </c>
      <c r="E151" s="12" t="s">
        <v>359</v>
      </c>
      <c r="F151" s="12" t="str">
        <f t="shared" si="2"/>
        <v>642222****12072211</v>
      </c>
      <c r="G151" s="14" t="s">
        <v>360</v>
      </c>
      <c r="H151" s="13" t="s">
        <v>14</v>
      </c>
      <c r="I151" s="12" t="s">
        <v>15</v>
      </c>
      <c r="J151" s="9">
        <v>5000</v>
      </c>
    </row>
    <row r="152" ht="25" customHeight="1" spans="1:10">
      <c r="A152" s="10">
        <v>150</v>
      </c>
      <c r="B152" s="3" t="s">
        <v>361</v>
      </c>
      <c r="C152" s="3" t="s">
        <v>11</v>
      </c>
      <c r="D152" s="3">
        <v>26</v>
      </c>
      <c r="E152" s="12" t="s">
        <v>362</v>
      </c>
      <c r="F152" s="12" t="str">
        <f t="shared" si="2"/>
        <v>642222****03062211</v>
      </c>
      <c r="G152" s="13" t="s">
        <v>363</v>
      </c>
      <c r="H152" s="13" t="s">
        <v>14</v>
      </c>
      <c r="I152" s="12" t="s">
        <v>15</v>
      </c>
      <c r="J152" s="9">
        <v>5000</v>
      </c>
    </row>
    <row r="153" ht="25" customHeight="1" spans="1:10">
      <c r="A153" s="10">
        <v>151</v>
      </c>
      <c r="B153" s="3" t="s">
        <v>364</v>
      </c>
      <c r="C153" s="12" t="s">
        <v>11</v>
      </c>
      <c r="D153" s="12">
        <v>33</v>
      </c>
      <c r="E153" s="3" t="s">
        <v>350</v>
      </c>
      <c r="F153" s="12" t="str">
        <f t="shared" si="2"/>
        <v>642222****12082211</v>
      </c>
      <c r="G153" s="13" t="s">
        <v>365</v>
      </c>
      <c r="H153" s="13" t="s">
        <v>14</v>
      </c>
      <c r="I153" s="12" t="s">
        <v>15</v>
      </c>
      <c r="J153" s="9">
        <v>5000</v>
      </c>
    </row>
    <row r="154" ht="25" customHeight="1" spans="1:10">
      <c r="A154" s="10">
        <v>152</v>
      </c>
      <c r="B154" s="3" t="s">
        <v>366</v>
      </c>
      <c r="C154" s="12" t="s">
        <v>11</v>
      </c>
      <c r="D154" s="12">
        <v>25</v>
      </c>
      <c r="E154" s="3" t="s">
        <v>350</v>
      </c>
      <c r="F154" s="12" t="str">
        <f t="shared" si="2"/>
        <v>642222****04222237</v>
      </c>
      <c r="G154" s="16" t="s">
        <v>367</v>
      </c>
      <c r="H154" s="13" t="s">
        <v>14</v>
      </c>
      <c r="I154" s="12" t="s">
        <v>15</v>
      </c>
      <c r="J154" s="9">
        <v>5000</v>
      </c>
    </row>
    <row r="155" ht="25" customHeight="1" spans="1:10">
      <c r="A155" s="10">
        <v>153</v>
      </c>
      <c r="B155" s="3" t="s">
        <v>368</v>
      </c>
      <c r="C155" s="12" t="s">
        <v>11</v>
      </c>
      <c r="D155" s="12">
        <v>31</v>
      </c>
      <c r="E155" s="3" t="s">
        <v>369</v>
      </c>
      <c r="F155" s="12" t="str">
        <f t="shared" si="2"/>
        <v>642222****06042234</v>
      </c>
      <c r="G155" s="10" t="s">
        <v>370</v>
      </c>
      <c r="H155" s="13" t="s">
        <v>14</v>
      </c>
      <c r="I155" s="12" t="s">
        <v>15</v>
      </c>
      <c r="J155" s="9">
        <v>5000</v>
      </c>
    </row>
    <row r="156" ht="25" customHeight="1" spans="1:10">
      <c r="A156" s="10">
        <v>154</v>
      </c>
      <c r="B156" s="3" t="s">
        <v>371</v>
      </c>
      <c r="C156" s="12" t="s">
        <v>11</v>
      </c>
      <c r="D156" s="12">
        <v>46</v>
      </c>
      <c r="E156" s="3" t="s">
        <v>372</v>
      </c>
      <c r="F156" s="12" t="str">
        <f t="shared" si="2"/>
        <v>642222****02072210</v>
      </c>
      <c r="G156" s="16" t="s">
        <v>373</v>
      </c>
      <c r="H156" s="13" t="s">
        <v>14</v>
      </c>
      <c r="I156" s="12" t="s">
        <v>15</v>
      </c>
      <c r="J156" s="9">
        <v>5000</v>
      </c>
    </row>
    <row r="157" ht="25" customHeight="1" spans="1:10">
      <c r="A157" s="10">
        <v>155</v>
      </c>
      <c r="B157" s="3" t="s">
        <v>374</v>
      </c>
      <c r="C157" s="12" t="s">
        <v>11</v>
      </c>
      <c r="D157" s="12">
        <v>46</v>
      </c>
      <c r="E157" s="12" t="s">
        <v>347</v>
      </c>
      <c r="F157" s="12" t="str">
        <f t="shared" si="2"/>
        <v>642222****08252212</v>
      </c>
      <c r="G157" s="16" t="s">
        <v>375</v>
      </c>
      <c r="H157" s="13" t="s">
        <v>14</v>
      </c>
      <c r="I157" s="12" t="s">
        <v>15</v>
      </c>
      <c r="J157" s="9">
        <v>5000</v>
      </c>
    </row>
    <row r="158" ht="25" customHeight="1" spans="1:10">
      <c r="A158" s="10">
        <v>156</v>
      </c>
      <c r="B158" s="3" t="s">
        <v>376</v>
      </c>
      <c r="C158" s="12" t="s">
        <v>11</v>
      </c>
      <c r="D158" s="12">
        <v>24</v>
      </c>
      <c r="E158" s="3" t="s">
        <v>342</v>
      </c>
      <c r="F158" s="12" t="str">
        <f t="shared" si="2"/>
        <v>642222****05072215</v>
      </c>
      <c r="G158" s="16" t="s">
        <v>377</v>
      </c>
      <c r="H158" s="13" t="s">
        <v>14</v>
      </c>
      <c r="I158" s="12" t="s">
        <v>15</v>
      </c>
      <c r="J158" s="9">
        <v>5000</v>
      </c>
    </row>
    <row r="159" ht="25" customHeight="1" spans="1:10">
      <c r="A159" s="10">
        <v>157</v>
      </c>
      <c r="B159" s="3" t="s">
        <v>378</v>
      </c>
      <c r="C159" s="12" t="s">
        <v>11</v>
      </c>
      <c r="D159" s="12">
        <v>27</v>
      </c>
      <c r="E159" s="3" t="s">
        <v>342</v>
      </c>
      <c r="F159" s="12" t="str">
        <f t="shared" si="2"/>
        <v>642222****02042297</v>
      </c>
      <c r="G159" s="16" t="s">
        <v>379</v>
      </c>
      <c r="H159" s="13" t="s">
        <v>14</v>
      </c>
      <c r="I159" s="12" t="s">
        <v>15</v>
      </c>
      <c r="J159" s="9">
        <v>5000</v>
      </c>
    </row>
    <row r="160" ht="25" customHeight="1" spans="1:10">
      <c r="A160" s="10">
        <v>158</v>
      </c>
      <c r="B160" s="3" t="s">
        <v>380</v>
      </c>
      <c r="C160" s="12" t="s">
        <v>11</v>
      </c>
      <c r="D160" s="12">
        <v>24</v>
      </c>
      <c r="E160" s="12" t="s">
        <v>359</v>
      </c>
      <c r="F160" s="12" t="str">
        <f t="shared" si="2"/>
        <v>642222****03102511</v>
      </c>
      <c r="G160" s="13" t="s">
        <v>381</v>
      </c>
      <c r="H160" s="13" t="s">
        <v>14</v>
      </c>
      <c r="I160" s="12" t="s">
        <v>15</v>
      </c>
      <c r="J160" s="9">
        <v>5000</v>
      </c>
    </row>
    <row r="161" ht="25" customHeight="1" spans="1:10">
      <c r="A161" s="10">
        <v>159</v>
      </c>
      <c r="B161" s="3" t="s">
        <v>382</v>
      </c>
      <c r="C161" s="12" t="s">
        <v>11</v>
      </c>
      <c r="D161" s="12">
        <v>27</v>
      </c>
      <c r="E161" s="3" t="s">
        <v>350</v>
      </c>
      <c r="F161" s="12" t="str">
        <f t="shared" si="2"/>
        <v>642222****06083213</v>
      </c>
      <c r="G161" s="13" t="s">
        <v>383</v>
      </c>
      <c r="H161" s="13" t="s">
        <v>14</v>
      </c>
      <c r="I161" s="12" t="s">
        <v>15</v>
      </c>
      <c r="J161" s="9">
        <v>5000</v>
      </c>
    </row>
    <row r="162" ht="25" customHeight="1" spans="1:10">
      <c r="A162" s="10">
        <v>160</v>
      </c>
      <c r="B162" s="3" t="s">
        <v>384</v>
      </c>
      <c r="C162" s="12" t="s">
        <v>11</v>
      </c>
      <c r="D162" s="12">
        <v>43</v>
      </c>
      <c r="E162" s="3" t="s">
        <v>369</v>
      </c>
      <c r="F162" s="12" t="str">
        <f t="shared" si="2"/>
        <v>642222****11082215</v>
      </c>
      <c r="G162" s="13" t="s">
        <v>385</v>
      </c>
      <c r="H162" s="13" t="s">
        <v>14</v>
      </c>
      <c r="I162" s="12" t="s">
        <v>15</v>
      </c>
      <c r="J162" s="9">
        <v>5000</v>
      </c>
    </row>
    <row r="163" ht="25" customHeight="1" spans="1:10">
      <c r="A163" s="10">
        <v>161</v>
      </c>
      <c r="B163" s="3" t="s">
        <v>386</v>
      </c>
      <c r="C163" s="12" t="s">
        <v>11</v>
      </c>
      <c r="D163" s="12">
        <v>34</v>
      </c>
      <c r="E163" s="3" t="s">
        <v>387</v>
      </c>
      <c r="F163" s="12" t="str">
        <f t="shared" si="2"/>
        <v>642222****05052217</v>
      </c>
      <c r="G163" s="13" t="s">
        <v>388</v>
      </c>
      <c r="H163" s="13" t="s">
        <v>14</v>
      </c>
      <c r="I163" s="12" t="s">
        <v>15</v>
      </c>
      <c r="J163" s="9">
        <v>5000</v>
      </c>
    </row>
    <row r="164" ht="25" customHeight="1" spans="1:10">
      <c r="A164" s="10">
        <v>162</v>
      </c>
      <c r="B164" s="3" t="s">
        <v>389</v>
      </c>
      <c r="C164" s="12" t="s">
        <v>11</v>
      </c>
      <c r="D164" s="12">
        <v>25</v>
      </c>
      <c r="E164" s="3" t="s">
        <v>372</v>
      </c>
      <c r="F164" s="12" t="str">
        <f t="shared" si="2"/>
        <v>642222****10012236</v>
      </c>
      <c r="G164" s="13" t="s">
        <v>390</v>
      </c>
      <c r="H164" s="13" t="s">
        <v>14</v>
      </c>
      <c r="I164" s="12" t="s">
        <v>15</v>
      </c>
      <c r="J164" s="9">
        <v>5000</v>
      </c>
    </row>
    <row r="165" ht="25" customHeight="1" spans="1:10">
      <c r="A165" s="10">
        <v>163</v>
      </c>
      <c r="B165" s="3" t="s">
        <v>391</v>
      </c>
      <c r="C165" s="12" t="s">
        <v>11</v>
      </c>
      <c r="D165" s="12">
        <v>26</v>
      </c>
      <c r="E165" s="3" t="s">
        <v>392</v>
      </c>
      <c r="F165" s="12" t="str">
        <f t="shared" si="2"/>
        <v>642222****0509285X</v>
      </c>
      <c r="G165" s="13" t="s">
        <v>393</v>
      </c>
      <c r="H165" s="13" t="s">
        <v>14</v>
      </c>
      <c r="I165" s="12" t="s">
        <v>15</v>
      </c>
      <c r="J165" s="9">
        <v>5000</v>
      </c>
    </row>
    <row r="166" ht="25" customHeight="1" spans="1:10">
      <c r="A166" s="10">
        <v>164</v>
      </c>
      <c r="B166" s="3" t="s">
        <v>394</v>
      </c>
      <c r="C166" s="12" t="s">
        <v>11</v>
      </c>
      <c r="D166" s="12">
        <v>31</v>
      </c>
      <c r="E166" s="3" t="s">
        <v>362</v>
      </c>
      <c r="F166" s="12" t="str">
        <f t="shared" si="2"/>
        <v>640522****07052276</v>
      </c>
      <c r="G166" s="13" t="s">
        <v>395</v>
      </c>
      <c r="H166" s="13" t="s">
        <v>14</v>
      </c>
      <c r="I166" s="12" t="s">
        <v>15</v>
      </c>
      <c r="J166" s="9">
        <v>5000</v>
      </c>
    </row>
    <row r="167" ht="25" customHeight="1" spans="1:10">
      <c r="A167" s="10">
        <v>165</v>
      </c>
      <c r="B167" s="3" t="s">
        <v>396</v>
      </c>
      <c r="C167" s="12" t="s">
        <v>11</v>
      </c>
      <c r="D167" s="12">
        <v>39</v>
      </c>
      <c r="E167" s="12" t="s">
        <v>362</v>
      </c>
      <c r="F167" s="12" t="str">
        <f t="shared" si="2"/>
        <v>642222****08182230</v>
      </c>
      <c r="G167" s="13" t="s">
        <v>397</v>
      </c>
      <c r="H167" s="13" t="s">
        <v>14</v>
      </c>
      <c r="I167" s="12" t="s">
        <v>15</v>
      </c>
      <c r="J167" s="9">
        <v>5000</v>
      </c>
    </row>
    <row r="168" ht="25" customHeight="1" spans="1:10">
      <c r="A168" s="10">
        <v>166</v>
      </c>
      <c r="B168" s="3" t="s">
        <v>398</v>
      </c>
      <c r="C168" s="12" t="s">
        <v>11</v>
      </c>
      <c r="D168" s="12">
        <v>41</v>
      </c>
      <c r="E168" s="3" t="s">
        <v>372</v>
      </c>
      <c r="F168" s="12" t="str">
        <f t="shared" si="2"/>
        <v>642222****0222225X</v>
      </c>
      <c r="G168" s="13" t="s">
        <v>399</v>
      </c>
      <c r="H168" s="13" t="s">
        <v>14</v>
      </c>
      <c r="I168" s="12" t="s">
        <v>15</v>
      </c>
      <c r="J168" s="9">
        <v>5000</v>
      </c>
    </row>
    <row r="169" ht="25" customHeight="1" spans="1:10">
      <c r="A169" s="10">
        <v>167</v>
      </c>
      <c r="B169" s="12" t="s">
        <v>400</v>
      </c>
      <c r="C169" s="12" t="s">
        <v>11</v>
      </c>
      <c r="D169" s="12">
        <v>24</v>
      </c>
      <c r="E169" s="3" t="s">
        <v>369</v>
      </c>
      <c r="F169" s="12" t="str">
        <f t="shared" si="2"/>
        <v>642222****01052233</v>
      </c>
      <c r="G169" s="14" t="s">
        <v>401</v>
      </c>
      <c r="H169" s="13" t="s">
        <v>14</v>
      </c>
      <c r="I169" s="12" t="s">
        <v>15</v>
      </c>
      <c r="J169" s="9">
        <v>5000</v>
      </c>
    </row>
    <row r="170" ht="25" customHeight="1" spans="1:10">
      <c r="A170" s="10">
        <v>168</v>
      </c>
      <c r="B170" s="3" t="s">
        <v>402</v>
      </c>
      <c r="C170" s="12" t="s">
        <v>11</v>
      </c>
      <c r="D170" s="12">
        <v>43</v>
      </c>
      <c r="E170" s="3" t="s">
        <v>372</v>
      </c>
      <c r="F170" s="12" t="str">
        <f t="shared" si="2"/>
        <v>642222****06042251</v>
      </c>
      <c r="G170" s="13" t="s">
        <v>403</v>
      </c>
      <c r="H170" s="13" t="s">
        <v>14</v>
      </c>
      <c r="I170" s="12" t="s">
        <v>15</v>
      </c>
      <c r="J170" s="9">
        <v>5000</v>
      </c>
    </row>
    <row r="171" ht="25" customHeight="1" spans="1:10">
      <c r="A171" s="10">
        <v>169</v>
      </c>
      <c r="B171" s="3" t="s">
        <v>404</v>
      </c>
      <c r="C171" s="12" t="s">
        <v>11</v>
      </c>
      <c r="D171" s="12">
        <v>33</v>
      </c>
      <c r="E171" s="3" t="s">
        <v>342</v>
      </c>
      <c r="F171" s="12" t="str">
        <f t="shared" si="2"/>
        <v>642222****09212214</v>
      </c>
      <c r="G171" s="13" t="s">
        <v>405</v>
      </c>
      <c r="H171" s="13" t="s">
        <v>14</v>
      </c>
      <c r="I171" s="12" t="s">
        <v>15</v>
      </c>
      <c r="J171" s="9">
        <v>5000</v>
      </c>
    </row>
    <row r="172" ht="25" customHeight="1" spans="1:10">
      <c r="A172" s="10">
        <v>170</v>
      </c>
      <c r="B172" s="20" t="s">
        <v>406</v>
      </c>
      <c r="C172" s="20" t="s">
        <v>11</v>
      </c>
      <c r="D172" s="20">
        <v>43</v>
      </c>
      <c r="E172" s="3" t="s">
        <v>350</v>
      </c>
      <c r="F172" s="12" t="str">
        <f t="shared" si="2"/>
        <v>642222****0614221X </v>
      </c>
      <c r="G172" s="20" t="s">
        <v>407</v>
      </c>
      <c r="H172" s="13" t="s">
        <v>14</v>
      </c>
      <c r="I172" s="12" t="s">
        <v>15</v>
      </c>
      <c r="J172" s="9">
        <v>5000</v>
      </c>
    </row>
    <row r="173" ht="25" customHeight="1" spans="1:10">
      <c r="A173" s="10">
        <v>171</v>
      </c>
      <c r="B173" s="20" t="s">
        <v>408</v>
      </c>
      <c r="C173" s="20" t="s">
        <v>11</v>
      </c>
      <c r="D173" s="20">
        <v>40</v>
      </c>
      <c r="E173" s="3" t="s">
        <v>372</v>
      </c>
      <c r="F173" s="12" t="str">
        <f t="shared" si="2"/>
        <v>642222****05042219</v>
      </c>
      <c r="G173" s="20" t="s">
        <v>409</v>
      </c>
      <c r="H173" s="13" t="s">
        <v>14</v>
      </c>
      <c r="I173" s="12" t="s">
        <v>15</v>
      </c>
      <c r="J173" s="9">
        <v>5000</v>
      </c>
    </row>
    <row r="174" ht="25" customHeight="1" spans="1:10">
      <c r="A174" s="10">
        <v>172</v>
      </c>
      <c r="B174" s="3" t="s">
        <v>410</v>
      </c>
      <c r="C174" s="12" t="s">
        <v>11</v>
      </c>
      <c r="D174" s="12">
        <v>32</v>
      </c>
      <c r="E174" s="3" t="s">
        <v>387</v>
      </c>
      <c r="F174" s="12" t="str">
        <f t="shared" si="2"/>
        <v>642222****05202216</v>
      </c>
      <c r="G174" s="13" t="s">
        <v>411</v>
      </c>
      <c r="H174" s="13" t="s">
        <v>14</v>
      </c>
      <c r="I174" s="12" t="s">
        <v>15</v>
      </c>
      <c r="J174" s="9">
        <v>5000</v>
      </c>
    </row>
    <row r="175" ht="25" customHeight="1" spans="1:10">
      <c r="A175" s="10">
        <v>173</v>
      </c>
      <c r="B175" s="3" t="s">
        <v>412</v>
      </c>
      <c r="C175" s="10" t="s">
        <v>11</v>
      </c>
      <c r="D175" s="10">
        <v>29</v>
      </c>
      <c r="E175" s="3" t="s">
        <v>387</v>
      </c>
      <c r="F175" s="12" t="str">
        <f t="shared" si="2"/>
        <v>642222****01202298</v>
      </c>
      <c r="G175" s="13" t="s">
        <v>413</v>
      </c>
      <c r="H175" s="13" t="s">
        <v>14</v>
      </c>
      <c r="I175" s="3" t="s">
        <v>15</v>
      </c>
      <c r="J175" s="9">
        <v>5000</v>
      </c>
    </row>
    <row r="176" ht="25" customHeight="1" spans="1:10">
      <c r="A176" s="10">
        <v>174</v>
      </c>
      <c r="B176" s="10" t="s">
        <v>274</v>
      </c>
      <c r="C176" s="10" t="s">
        <v>11</v>
      </c>
      <c r="D176" s="10">
        <v>39</v>
      </c>
      <c r="E176" s="10" t="s">
        <v>350</v>
      </c>
      <c r="F176" s="12" t="str">
        <f t="shared" si="2"/>
        <v>640522****02082216</v>
      </c>
      <c r="G176" s="26" t="s">
        <v>414</v>
      </c>
      <c r="H176" s="13" t="s">
        <v>14</v>
      </c>
      <c r="I176" s="10" t="s">
        <v>15</v>
      </c>
      <c r="J176" s="9">
        <v>5000</v>
      </c>
    </row>
    <row r="177" ht="25" customHeight="1" spans="1:10">
      <c r="A177" s="10">
        <v>175</v>
      </c>
      <c r="B177" s="3" t="s">
        <v>415</v>
      </c>
      <c r="C177" s="12" t="s">
        <v>11</v>
      </c>
      <c r="D177" s="12">
        <v>28</v>
      </c>
      <c r="E177" s="3" t="s">
        <v>416</v>
      </c>
      <c r="F177" s="12" t="str">
        <f t="shared" si="2"/>
        <v>642221****12171777</v>
      </c>
      <c r="G177" s="13" t="s">
        <v>417</v>
      </c>
      <c r="H177" s="13" t="s">
        <v>14</v>
      </c>
      <c r="I177" s="25" t="s">
        <v>15</v>
      </c>
      <c r="J177" s="9">
        <v>5000</v>
      </c>
    </row>
    <row r="178" ht="25" customHeight="1" spans="1:10">
      <c r="A178" s="10">
        <v>176</v>
      </c>
      <c r="B178" s="3" t="s">
        <v>418</v>
      </c>
      <c r="C178" s="12" t="s">
        <v>11</v>
      </c>
      <c r="D178" s="12">
        <v>41</v>
      </c>
      <c r="E178" s="3" t="s">
        <v>419</v>
      </c>
      <c r="F178" s="12" t="str">
        <f t="shared" si="2"/>
        <v>642221****01161815</v>
      </c>
      <c r="G178" s="3" t="s">
        <v>420</v>
      </c>
      <c r="H178" s="13" t="s">
        <v>14</v>
      </c>
      <c r="I178" s="11" t="s">
        <v>15</v>
      </c>
      <c r="J178" s="9">
        <v>5000</v>
      </c>
    </row>
    <row r="179" ht="25" customHeight="1" spans="1:10">
      <c r="A179" s="10">
        <v>177</v>
      </c>
      <c r="B179" s="3" t="s">
        <v>421</v>
      </c>
      <c r="C179" s="3" t="s">
        <v>422</v>
      </c>
      <c r="D179" s="3">
        <v>35</v>
      </c>
      <c r="E179" s="3" t="s">
        <v>423</v>
      </c>
      <c r="F179" s="12" t="str">
        <f t="shared" si="2"/>
        <v>642221****01111805</v>
      </c>
      <c r="G179" s="13" t="s">
        <v>424</v>
      </c>
      <c r="H179" s="13" t="s">
        <v>14</v>
      </c>
      <c r="I179" s="11" t="s">
        <v>15</v>
      </c>
      <c r="J179" s="9">
        <v>5000</v>
      </c>
    </row>
    <row r="180" ht="25" customHeight="1" spans="1:10">
      <c r="A180" s="10">
        <v>178</v>
      </c>
      <c r="B180" s="3" t="s">
        <v>425</v>
      </c>
      <c r="C180" s="3" t="s">
        <v>11</v>
      </c>
      <c r="D180" s="3">
        <v>37</v>
      </c>
      <c r="E180" s="3" t="s">
        <v>423</v>
      </c>
      <c r="F180" s="12" t="str">
        <f t="shared" si="2"/>
        <v>642221****0107179X</v>
      </c>
      <c r="G180" s="13" t="s">
        <v>426</v>
      </c>
      <c r="H180" s="13" t="s">
        <v>14</v>
      </c>
      <c r="I180" s="12" t="s">
        <v>15</v>
      </c>
      <c r="J180" s="9">
        <v>5000</v>
      </c>
    </row>
    <row r="181" ht="25" customHeight="1" spans="1:10">
      <c r="A181" s="10">
        <v>179</v>
      </c>
      <c r="B181" s="3" t="s">
        <v>427</v>
      </c>
      <c r="C181" s="3" t="s">
        <v>11</v>
      </c>
      <c r="D181" s="3">
        <v>28</v>
      </c>
      <c r="E181" s="3" t="s">
        <v>428</v>
      </c>
      <c r="F181" s="12" t="str">
        <f t="shared" si="2"/>
        <v>642221****0308185X</v>
      </c>
      <c r="G181" s="13" t="s">
        <v>429</v>
      </c>
      <c r="H181" s="13" t="s">
        <v>14</v>
      </c>
      <c r="I181" s="12" t="s">
        <v>15</v>
      </c>
      <c r="J181" s="9">
        <v>5000</v>
      </c>
    </row>
    <row r="182" ht="25" customHeight="1" spans="1:10">
      <c r="A182" s="10">
        <v>180</v>
      </c>
      <c r="B182" s="3" t="s">
        <v>430</v>
      </c>
      <c r="C182" s="12" t="s">
        <v>11</v>
      </c>
      <c r="D182" s="12">
        <v>28</v>
      </c>
      <c r="E182" s="3" t="s">
        <v>416</v>
      </c>
      <c r="F182" s="12" t="str">
        <f t="shared" si="2"/>
        <v>642221****02031834</v>
      </c>
      <c r="G182" s="13" t="s">
        <v>431</v>
      </c>
      <c r="H182" s="13" t="s">
        <v>14</v>
      </c>
      <c r="I182" s="12" t="s">
        <v>15</v>
      </c>
      <c r="J182" s="9">
        <v>5000</v>
      </c>
    </row>
    <row r="183" ht="25" customHeight="1" spans="1:10">
      <c r="A183" s="10">
        <v>181</v>
      </c>
      <c r="B183" s="3" t="s">
        <v>432</v>
      </c>
      <c r="C183" s="12" t="s">
        <v>11</v>
      </c>
      <c r="D183" s="12">
        <v>45</v>
      </c>
      <c r="E183" s="3" t="s">
        <v>423</v>
      </c>
      <c r="F183" s="12" t="str">
        <f t="shared" si="2"/>
        <v>642221****01051836</v>
      </c>
      <c r="G183" s="16" t="s">
        <v>433</v>
      </c>
      <c r="H183" s="13" t="s">
        <v>14</v>
      </c>
      <c r="I183" s="12" t="s">
        <v>15</v>
      </c>
      <c r="J183" s="9">
        <v>5000</v>
      </c>
    </row>
    <row r="184" ht="25" customHeight="1" spans="1:10">
      <c r="A184" s="10">
        <v>182</v>
      </c>
      <c r="B184" s="20" t="s">
        <v>434</v>
      </c>
      <c r="C184" s="27" t="s">
        <v>11</v>
      </c>
      <c r="D184" s="27">
        <v>37</v>
      </c>
      <c r="E184" s="3" t="s">
        <v>423</v>
      </c>
      <c r="F184" s="12" t="str">
        <f t="shared" si="2"/>
        <v>642221****01041793</v>
      </c>
      <c r="G184" s="28" t="s">
        <v>435</v>
      </c>
      <c r="H184" s="13" t="s">
        <v>14</v>
      </c>
      <c r="I184" s="27" t="s">
        <v>15</v>
      </c>
      <c r="J184" s="9">
        <v>5000</v>
      </c>
    </row>
    <row r="185" ht="25" customHeight="1" spans="1:10">
      <c r="A185" s="10">
        <v>183</v>
      </c>
      <c r="B185" s="3" t="s">
        <v>436</v>
      </c>
      <c r="C185" s="12" t="s">
        <v>11</v>
      </c>
      <c r="D185" s="12">
        <v>49</v>
      </c>
      <c r="E185" s="3" t="s">
        <v>423</v>
      </c>
      <c r="F185" s="12" t="str">
        <f t="shared" si="2"/>
        <v>642221****01021871</v>
      </c>
      <c r="G185" s="16" t="s">
        <v>437</v>
      </c>
      <c r="H185" s="13" t="s">
        <v>14</v>
      </c>
      <c r="I185" s="12" t="s">
        <v>15</v>
      </c>
      <c r="J185" s="9">
        <v>5000</v>
      </c>
    </row>
    <row r="186" ht="25" customHeight="1" spans="1:10">
      <c r="A186" s="10">
        <v>184</v>
      </c>
      <c r="B186" s="3" t="s">
        <v>438</v>
      </c>
      <c r="C186" s="12" t="s">
        <v>11</v>
      </c>
      <c r="D186" s="12">
        <v>34</v>
      </c>
      <c r="E186" s="3" t="s">
        <v>428</v>
      </c>
      <c r="F186" s="12" t="str">
        <f t="shared" si="2"/>
        <v>642221****0320181X</v>
      </c>
      <c r="G186" s="16" t="s">
        <v>439</v>
      </c>
      <c r="H186" s="13" t="s">
        <v>14</v>
      </c>
      <c r="I186" s="12" t="s">
        <v>15</v>
      </c>
      <c r="J186" s="9">
        <v>5000</v>
      </c>
    </row>
    <row r="187" ht="25" customHeight="1" spans="1:10">
      <c r="A187" s="10">
        <v>185</v>
      </c>
      <c r="B187" s="3" t="s">
        <v>440</v>
      </c>
      <c r="C187" s="12" t="s">
        <v>11</v>
      </c>
      <c r="D187" s="12">
        <v>29</v>
      </c>
      <c r="E187" s="3" t="s">
        <v>441</v>
      </c>
      <c r="F187" s="12" t="str">
        <f t="shared" si="2"/>
        <v>642221****02011770</v>
      </c>
      <c r="G187" s="13" t="s">
        <v>442</v>
      </c>
      <c r="H187" s="13" t="s">
        <v>14</v>
      </c>
      <c r="I187" s="12" t="s">
        <v>15</v>
      </c>
      <c r="J187" s="9">
        <v>5000</v>
      </c>
    </row>
    <row r="188" ht="25" customHeight="1" spans="1:10">
      <c r="A188" s="10">
        <v>186</v>
      </c>
      <c r="B188" s="12" t="s">
        <v>443</v>
      </c>
      <c r="C188" s="12" t="s">
        <v>11</v>
      </c>
      <c r="D188" s="12">
        <v>41</v>
      </c>
      <c r="E188" s="12" t="s">
        <v>444</v>
      </c>
      <c r="F188" s="12" t="str">
        <f t="shared" si="2"/>
        <v>642221****07131799</v>
      </c>
      <c r="G188" s="14" t="s">
        <v>445</v>
      </c>
      <c r="H188" s="13" t="s">
        <v>14</v>
      </c>
      <c r="I188" s="12" t="s">
        <v>15</v>
      </c>
      <c r="J188" s="9">
        <v>5000</v>
      </c>
    </row>
    <row r="189" ht="25" customHeight="1" spans="1:10">
      <c r="A189" s="10">
        <v>187</v>
      </c>
      <c r="B189" s="3" t="s">
        <v>132</v>
      </c>
      <c r="C189" s="12" t="s">
        <v>11</v>
      </c>
      <c r="D189" s="12">
        <v>31</v>
      </c>
      <c r="E189" s="3" t="s">
        <v>441</v>
      </c>
      <c r="F189" s="12" t="str">
        <f t="shared" si="2"/>
        <v>642221****07151792</v>
      </c>
      <c r="G189" s="13" t="s">
        <v>446</v>
      </c>
      <c r="H189" s="13" t="s">
        <v>14</v>
      </c>
      <c r="I189" s="12" t="s">
        <v>15</v>
      </c>
      <c r="J189" s="9">
        <v>5000</v>
      </c>
    </row>
    <row r="190" ht="25" customHeight="1" spans="1:10">
      <c r="A190" s="10">
        <v>188</v>
      </c>
      <c r="B190" s="3" t="s">
        <v>447</v>
      </c>
      <c r="C190" s="12" t="s">
        <v>11</v>
      </c>
      <c r="D190" s="12">
        <v>28</v>
      </c>
      <c r="E190" s="3" t="s">
        <v>441</v>
      </c>
      <c r="F190" s="12" t="str">
        <f t="shared" si="2"/>
        <v>642221****08051772</v>
      </c>
      <c r="G190" s="13" t="s">
        <v>448</v>
      </c>
      <c r="H190" s="13" t="s">
        <v>14</v>
      </c>
      <c r="I190" s="12" t="s">
        <v>15</v>
      </c>
      <c r="J190" s="9">
        <v>5000</v>
      </c>
    </row>
    <row r="191" ht="25" customHeight="1" spans="1:10">
      <c r="A191" s="10">
        <v>189</v>
      </c>
      <c r="B191" s="3" t="s">
        <v>449</v>
      </c>
      <c r="C191" s="12" t="s">
        <v>11</v>
      </c>
      <c r="D191" s="12">
        <v>30</v>
      </c>
      <c r="E191" s="3" t="s">
        <v>423</v>
      </c>
      <c r="F191" s="12" t="str">
        <f t="shared" si="2"/>
        <v>642221****09151779</v>
      </c>
      <c r="G191" s="13" t="s">
        <v>450</v>
      </c>
      <c r="H191" s="13" t="s">
        <v>14</v>
      </c>
      <c r="I191" s="12" t="s">
        <v>15</v>
      </c>
      <c r="J191" s="9">
        <v>5000</v>
      </c>
    </row>
    <row r="192" ht="25" customHeight="1" spans="1:10">
      <c r="A192" s="10">
        <v>190</v>
      </c>
      <c r="B192" s="3" t="s">
        <v>451</v>
      </c>
      <c r="C192" s="12" t="s">
        <v>11</v>
      </c>
      <c r="D192" s="12">
        <v>31</v>
      </c>
      <c r="E192" s="3" t="s">
        <v>452</v>
      </c>
      <c r="F192" s="12" t="str">
        <f t="shared" si="2"/>
        <v>642221****01051837</v>
      </c>
      <c r="G192" s="13" t="s">
        <v>453</v>
      </c>
      <c r="H192" s="13" t="s">
        <v>14</v>
      </c>
      <c r="I192" s="12" t="s">
        <v>15</v>
      </c>
      <c r="J192" s="9">
        <v>5000</v>
      </c>
    </row>
    <row r="193" ht="25" customHeight="1" spans="1:10">
      <c r="A193" s="10">
        <v>191</v>
      </c>
      <c r="B193" s="3" t="s">
        <v>454</v>
      </c>
      <c r="C193" s="12" t="s">
        <v>11</v>
      </c>
      <c r="D193" s="12">
        <v>38</v>
      </c>
      <c r="E193" s="3" t="s">
        <v>423</v>
      </c>
      <c r="F193" s="12" t="str">
        <f t="shared" si="2"/>
        <v>642221****11161775</v>
      </c>
      <c r="G193" s="13" t="s">
        <v>455</v>
      </c>
      <c r="H193" s="13" t="s">
        <v>14</v>
      </c>
      <c r="I193" s="12" t="s">
        <v>15</v>
      </c>
      <c r="J193" s="9">
        <v>5000</v>
      </c>
    </row>
    <row r="194" ht="25" customHeight="1" spans="1:10">
      <c r="A194" s="10">
        <v>192</v>
      </c>
      <c r="B194" s="3" t="s">
        <v>456</v>
      </c>
      <c r="C194" s="12" t="s">
        <v>11</v>
      </c>
      <c r="D194" s="12">
        <v>36</v>
      </c>
      <c r="E194" s="3" t="s">
        <v>457</v>
      </c>
      <c r="F194" s="12" t="str">
        <f t="shared" si="2"/>
        <v>642221****05133772</v>
      </c>
      <c r="G194" s="13" t="s">
        <v>458</v>
      </c>
      <c r="H194" s="13" t="s">
        <v>14</v>
      </c>
      <c r="I194" s="12" t="s">
        <v>15</v>
      </c>
      <c r="J194" s="9">
        <v>5000</v>
      </c>
    </row>
    <row r="195" ht="25" customHeight="1" spans="1:10">
      <c r="A195" s="10">
        <v>193</v>
      </c>
      <c r="B195" s="3" t="s">
        <v>459</v>
      </c>
      <c r="C195" s="12" t="s">
        <v>11</v>
      </c>
      <c r="D195" s="12">
        <v>32</v>
      </c>
      <c r="E195" s="3" t="s">
        <v>423</v>
      </c>
      <c r="F195" s="12" t="str">
        <f t="shared" si="2"/>
        <v>642221****02051818</v>
      </c>
      <c r="G195" s="13" t="s">
        <v>460</v>
      </c>
      <c r="H195" s="13" t="s">
        <v>14</v>
      </c>
      <c r="I195" s="12" t="s">
        <v>15</v>
      </c>
      <c r="J195" s="9">
        <v>5000</v>
      </c>
    </row>
    <row r="196" ht="25" customHeight="1" spans="1:10">
      <c r="A196" s="10">
        <v>194</v>
      </c>
      <c r="B196" s="3" t="s">
        <v>300</v>
      </c>
      <c r="C196" s="12" t="s">
        <v>11</v>
      </c>
      <c r="D196" s="12">
        <v>35</v>
      </c>
      <c r="E196" s="3" t="s">
        <v>461</v>
      </c>
      <c r="F196" s="12" t="str">
        <f t="shared" si="2"/>
        <v>642221****01071778</v>
      </c>
      <c r="G196" s="13" t="s">
        <v>462</v>
      </c>
      <c r="H196" s="13" t="s">
        <v>14</v>
      </c>
      <c r="I196" s="12" t="s">
        <v>15</v>
      </c>
      <c r="J196" s="9">
        <v>5000</v>
      </c>
    </row>
    <row r="197" ht="25" customHeight="1" spans="1:10">
      <c r="A197" s="10">
        <v>195</v>
      </c>
      <c r="B197" s="3" t="s">
        <v>463</v>
      </c>
      <c r="C197" s="12" t="s">
        <v>11</v>
      </c>
      <c r="D197" s="12">
        <v>35</v>
      </c>
      <c r="E197" s="3" t="s">
        <v>452</v>
      </c>
      <c r="F197" s="12" t="str">
        <f t="shared" si="2"/>
        <v>642221****01021797</v>
      </c>
      <c r="G197" s="13" t="s">
        <v>464</v>
      </c>
      <c r="H197" s="13" t="s">
        <v>14</v>
      </c>
      <c r="I197" s="12" t="s">
        <v>15</v>
      </c>
      <c r="J197" s="9">
        <v>5000</v>
      </c>
    </row>
    <row r="198" ht="25" customHeight="1" spans="1:10">
      <c r="A198" s="10">
        <v>196</v>
      </c>
      <c r="B198" s="3" t="s">
        <v>465</v>
      </c>
      <c r="C198" s="12" t="s">
        <v>11</v>
      </c>
      <c r="D198" s="12">
        <v>35</v>
      </c>
      <c r="E198" s="3" t="s">
        <v>466</v>
      </c>
      <c r="F198" s="12" t="str">
        <f t="shared" ref="F198:F261" si="3">REPLACE(G198,7,4,"****")</f>
        <v>642221****05021778</v>
      </c>
      <c r="G198" s="13" t="s">
        <v>467</v>
      </c>
      <c r="H198" s="13" t="s">
        <v>14</v>
      </c>
      <c r="I198" s="12" t="s">
        <v>15</v>
      </c>
      <c r="J198" s="9">
        <v>5000</v>
      </c>
    </row>
    <row r="199" ht="25" customHeight="1" spans="1:10">
      <c r="A199" s="10">
        <v>197</v>
      </c>
      <c r="B199" s="3" t="s">
        <v>468</v>
      </c>
      <c r="C199" s="12" t="s">
        <v>11</v>
      </c>
      <c r="D199" s="12">
        <v>35</v>
      </c>
      <c r="E199" s="3" t="s">
        <v>423</v>
      </c>
      <c r="F199" s="12" t="str">
        <f t="shared" si="3"/>
        <v>642221****04101813</v>
      </c>
      <c r="G199" s="13" t="s">
        <v>469</v>
      </c>
      <c r="H199" s="13" t="s">
        <v>14</v>
      </c>
      <c r="I199" s="12" t="s">
        <v>15</v>
      </c>
      <c r="J199" s="9">
        <v>5000</v>
      </c>
    </row>
    <row r="200" ht="25" customHeight="1" spans="1:10">
      <c r="A200" s="10">
        <v>198</v>
      </c>
      <c r="B200" s="3" t="s">
        <v>470</v>
      </c>
      <c r="C200" s="12" t="s">
        <v>11</v>
      </c>
      <c r="D200" s="12">
        <v>32</v>
      </c>
      <c r="E200" s="3" t="s">
        <v>452</v>
      </c>
      <c r="F200" s="12" t="str">
        <f t="shared" si="3"/>
        <v>642221****03151834</v>
      </c>
      <c r="G200" s="13" t="s">
        <v>471</v>
      </c>
      <c r="H200" s="13" t="s">
        <v>14</v>
      </c>
      <c r="I200" s="12" t="s">
        <v>15</v>
      </c>
      <c r="J200" s="9">
        <v>5000</v>
      </c>
    </row>
    <row r="201" ht="25" customHeight="1" spans="1:10">
      <c r="A201" s="10">
        <v>199</v>
      </c>
      <c r="B201" s="3" t="s">
        <v>472</v>
      </c>
      <c r="C201" s="12" t="s">
        <v>11</v>
      </c>
      <c r="D201" s="12">
        <v>34</v>
      </c>
      <c r="E201" s="3" t="s">
        <v>428</v>
      </c>
      <c r="F201" s="12" t="str">
        <f t="shared" si="3"/>
        <v>642221****01021871</v>
      </c>
      <c r="G201" s="13" t="s">
        <v>473</v>
      </c>
      <c r="H201" s="13" t="s">
        <v>14</v>
      </c>
      <c r="I201" s="12" t="s">
        <v>15</v>
      </c>
      <c r="J201" s="9">
        <v>5000</v>
      </c>
    </row>
    <row r="202" ht="25" customHeight="1" spans="1:10">
      <c r="A202" s="10">
        <v>200</v>
      </c>
      <c r="B202" s="3" t="s">
        <v>474</v>
      </c>
      <c r="C202" s="12" t="s">
        <v>11</v>
      </c>
      <c r="D202" s="12">
        <v>34</v>
      </c>
      <c r="E202" s="3" t="s">
        <v>423</v>
      </c>
      <c r="F202" s="12" t="str">
        <f t="shared" si="3"/>
        <v>642221****03201817</v>
      </c>
      <c r="G202" s="13" t="s">
        <v>475</v>
      </c>
      <c r="H202" s="13" t="s">
        <v>14</v>
      </c>
      <c r="I202" s="12" t="s">
        <v>15</v>
      </c>
      <c r="J202" s="9">
        <v>5000</v>
      </c>
    </row>
    <row r="203" ht="25" customHeight="1" spans="1:10">
      <c r="A203" s="10">
        <v>201</v>
      </c>
      <c r="B203" s="3" t="s">
        <v>476</v>
      </c>
      <c r="C203" s="12" t="s">
        <v>11</v>
      </c>
      <c r="D203" s="12">
        <v>48</v>
      </c>
      <c r="E203" s="3" t="s">
        <v>457</v>
      </c>
      <c r="F203" s="12" t="str">
        <f t="shared" si="3"/>
        <v>642221****02253777</v>
      </c>
      <c r="G203" s="13" t="s">
        <v>477</v>
      </c>
      <c r="H203" s="13" t="s">
        <v>14</v>
      </c>
      <c r="I203" s="12" t="s">
        <v>15</v>
      </c>
      <c r="J203" s="9">
        <v>5000</v>
      </c>
    </row>
    <row r="204" ht="25" customHeight="1" spans="1:10">
      <c r="A204" s="10">
        <v>202</v>
      </c>
      <c r="B204" s="3" t="s">
        <v>478</v>
      </c>
      <c r="C204" s="10" t="s">
        <v>11</v>
      </c>
      <c r="D204" s="10">
        <v>32</v>
      </c>
      <c r="E204" s="3" t="s">
        <v>423</v>
      </c>
      <c r="F204" s="12" t="str">
        <f t="shared" si="3"/>
        <v>642221****03101837</v>
      </c>
      <c r="G204" s="13" t="s">
        <v>479</v>
      </c>
      <c r="H204" s="13" t="s">
        <v>14</v>
      </c>
      <c r="I204" s="3" t="s">
        <v>15</v>
      </c>
      <c r="J204" s="9">
        <v>5000</v>
      </c>
    </row>
    <row r="205" ht="25" customHeight="1" spans="1:10">
      <c r="A205" s="10">
        <v>203</v>
      </c>
      <c r="B205" s="3" t="s">
        <v>480</v>
      </c>
      <c r="C205" s="10" t="s">
        <v>11</v>
      </c>
      <c r="D205" s="10">
        <v>38</v>
      </c>
      <c r="E205" s="3" t="s">
        <v>452</v>
      </c>
      <c r="F205" s="12" t="str">
        <f t="shared" si="3"/>
        <v>642221****02051811</v>
      </c>
      <c r="G205" s="13" t="s">
        <v>481</v>
      </c>
      <c r="H205" s="13" t="s">
        <v>14</v>
      </c>
      <c r="I205" s="3" t="s">
        <v>15</v>
      </c>
      <c r="J205" s="9">
        <v>5000</v>
      </c>
    </row>
    <row r="206" ht="25" customHeight="1" spans="1:10">
      <c r="A206" s="10">
        <v>204</v>
      </c>
      <c r="B206" s="3" t="s">
        <v>482</v>
      </c>
      <c r="C206" s="10" t="s">
        <v>11</v>
      </c>
      <c r="D206" s="10">
        <v>31</v>
      </c>
      <c r="E206" s="3" t="s">
        <v>452</v>
      </c>
      <c r="F206" s="12" t="str">
        <f t="shared" si="3"/>
        <v>642221****03231778</v>
      </c>
      <c r="G206" s="13" t="s">
        <v>483</v>
      </c>
      <c r="H206" s="13" t="s">
        <v>14</v>
      </c>
      <c r="I206" s="3" t="s">
        <v>15</v>
      </c>
      <c r="J206" s="9">
        <v>5000</v>
      </c>
    </row>
    <row r="207" ht="25" customHeight="1" spans="1:10">
      <c r="A207" s="10">
        <v>205</v>
      </c>
      <c r="B207" s="3" t="s">
        <v>484</v>
      </c>
      <c r="C207" s="10" t="s">
        <v>11</v>
      </c>
      <c r="D207" s="10">
        <v>45</v>
      </c>
      <c r="E207" s="3" t="s">
        <v>423</v>
      </c>
      <c r="F207" s="12" t="str">
        <f t="shared" si="3"/>
        <v>642221****01091771</v>
      </c>
      <c r="G207" s="13" t="s">
        <v>485</v>
      </c>
      <c r="H207" s="13" t="s">
        <v>14</v>
      </c>
      <c r="I207" s="3" t="s">
        <v>15</v>
      </c>
      <c r="J207" s="9">
        <v>5000</v>
      </c>
    </row>
    <row r="208" ht="25" customHeight="1" spans="1:10">
      <c r="A208" s="10">
        <v>206</v>
      </c>
      <c r="B208" s="3" t="s">
        <v>486</v>
      </c>
      <c r="C208" s="10" t="s">
        <v>11</v>
      </c>
      <c r="D208" s="10">
        <v>40</v>
      </c>
      <c r="E208" s="3" t="s">
        <v>423</v>
      </c>
      <c r="F208" s="12" t="str">
        <f t="shared" si="3"/>
        <v>642221****10071878</v>
      </c>
      <c r="G208" s="13" t="s">
        <v>487</v>
      </c>
      <c r="H208" s="13" t="s">
        <v>14</v>
      </c>
      <c r="I208" s="3" t="s">
        <v>15</v>
      </c>
      <c r="J208" s="9">
        <v>5000</v>
      </c>
    </row>
    <row r="209" ht="25" customHeight="1" spans="1:10">
      <c r="A209" s="10">
        <v>207</v>
      </c>
      <c r="B209" s="12" t="s">
        <v>488</v>
      </c>
      <c r="C209" s="12" t="s">
        <v>11</v>
      </c>
      <c r="D209" s="12">
        <v>27</v>
      </c>
      <c r="E209" s="3" t="s">
        <v>489</v>
      </c>
      <c r="F209" s="12" t="str">
        <f t="shared" si="3"/>
        <v>642222****0716041X</v>
      </c>
      <c r="G209" s="14" t="s">
        <v>490</v>
      </c>
      <c r="H209" s="13" t="s">
        <v>14</v>
      </c>
      <c r="I209" s="11" t="s">
        <v>15</v>
      </c>
      <c r="J209" s="9">
        <v>5000</v>
      </c>
    </row>
    <row r="210" ht="25" customHeight="1" spans="1:10">
      <c r="A210" s="10">
        <v>208</v>
      </c>
      <c r="B210" s="12" t="s">
        <v>491</v>
      </c>
      <c r="C210" s="12" t="s">
        <v>11</v>
      </c>
      <c r="D210" s="12">
        <v>35</v>
      </c>
      <c r="E210" s="12" t="s">
        <v>492</v>
      </c>
      <c r="F210" s="12" t="str">
        <f t="shared" si="3"/>
        <v>642222****07060419</v>
      </c>
      <c r="G210" s="14" t="s">
        <v>493</v>
      </c>
      <c r="H210" s="13" t="s">
        <v>14</v>
      </c>
      <c r="I210" s="11" t="s">
        <v>15</v>
      </c>
      <c r="J210" s="9">
        <v>5000</v>
      </c>
    </row>
    <row r="211" ht="25" customHeight="1" spans="1:10">
      <c r="A211" s="10">
        <v>209</v>
      </c>
      <c r="B211" s="12" t="s">
        <v>494</v>
      </c>
      <c r="C211" s="12" t="s">
        <v>11</v>
      </c>
      <c r="D211" s="12">
        <v>26</v>
      </c>
      <c r="E211" s="12" t="s">
        <v>495</v>
      </c>
      <c r="F211" s="12" t="str">
        <f t="shared" si="3"/>
        <v>642222****05080413</v>
      </c>
      <c r="G211" s="14" t="s">
        <v>496</v>
      </c>
      <c r="H211" s="13" t="s">
        <v>14</v>
      </c>
      <c r="I211" s="11" t="s">
        <v>15</v>
      </c>
      <c r="J211" s="9">
        <v>5000</v>
      </c>
    </row>
    <row r="212" ht="25" customHeight="1" spans="1:10">
      <c r="A212" s="10">
        <v>210</v>
      </c>
      <c r="B212" s="12" t="s">
        <v>497</v>
      </c>
      <c r="C212" s="12" t="s">
        <v>11</v>
      </c>
      <c r="D212" s="12">
        <v>27</v>
      </c>
      <c r="E212" s="12" t="s">
        <v>498</v>
      </c>
      <c r="F212" s="12" t="str">
        <f t="shared" si="3"/>
        <v>642222****12300456</v>
      </c>
      <c r="G212" s="14" t="s">
        <v>499</v>
      </c>
      <c r="H212" s="13" t="s">
        <v>14</v>
      </c>
      <c r="I212" s="11" t="s">
        <v>15</v>
      </c>
      <c r="J212" s="9">
        <v>5000</v>
      </c>
    </row>
    <row r="213" ht="25" customHeight="1" spans="1:10">
      <c r="A213" s="10">
        <v>211</v>
      </c>
      <c r="B213" s="12" t="s">
        <v>500</v>
      </c>
      <c r="C213" s="12" t="s">
        <v>11</v>
      </c>
      <c r="D213" s="12">
        <v>46</v>
      </c>
      <c r="E213" s="12" t="s">
        <v>495</v>
      </c>
      <c r="F213" s="12" t="str">
        <f t="shared" si="3"/>
        <v>642222****12180413</v>
      </c>
      <c r="G213" s="14" t="s">
        <v>501</v>
      </c>
      <c r="H213" s="13" t="s">
        <v>14</v>
      </c>
      <c r="I213" s="11" t="s">
        <v>15</v>
      </c>
      <c r="J213" s="9">
        <v>5000</v>
      </c>
    </row>
    <row r="214" ht="25" customHeight="1" spans="1:10">
      <c r="A214" s="10">
        <v>212</v>
      </c>
      <c r="B214" s="12" t="s">
        <v>502</v>
      </c>
      <c r="C214" s="12" t="s">
        <v>11</v>
      </c>
      <c r="D214" s="12">
        <v>30</v>
      </c>
      <c r="E214" s="12" t="s">
        <v>492</v>
      </c>
      <c r="F214" s="12" t="str">
        <f t="shared" si="3"/>
        <v>642222****10150438</v>
      </c>
      <c r="G214" s="14" t="s">
        <v>503</v>
      </c>
      <c r="H214" s="13" t="s">
        <v>14</v>
      </c>
      <c r="I214" s="11" t="s">
        <v>15</v>
      </c>
      <c r="J214" s="9">
        <v>5000</v>
      </c>
    </row>
    <row r="215" ht="25" customHeight="1" spans="1:10">
      <c r="A215" s="10">
        <v>213</v>
      </c>
      <c r="B215" s="12" t="s">
        <v>504</v>
      </c>
      <c r="C215" s="12" t="s">
        <v>11</v>
      </c>
      <c r="D215" s="12">
        <v>29</v>
      </c>
      <c r="E215" s="12" t="s">
        <v>505</v>
      </c>
      <c r="F215" s="12" t="str">
        <f t="shared" si="3"/>
        <v>642222****02080457</v>
      </c>
      <c r="G215" s="14" t="s">
        <v>506</v>
      </c>
      <c r="H215" s="13" t="s">
        <v>14</v>
      </c>
      <c r="I215" s="11" t="s">
        <v>15</v>
      </c>
      <c r="J215" s="9">
        <v>5000</v>
      </c>
    </row>
    <row r="216" ht="25" customHeight="1" spans="1:10">
      <c r="A216" s="10">
        <v>214</v>
      </c>
      <c r="B216" s="12" t="s">
        <v>507</v>
      </c>
      <c r="C216" s="12" t="s">
        <v>11</v>
      </c>
      <c r="D216" s="12">
        <v>40</v>
      </c>
      <c r="E216" s="12" t="s">
        <v>505</v>
      </c>
      <c r="F216" s="12" t="str">
        <f t="shared" si="3"/>
        <v>642222****11200412</v>
      </c>
      <c r="G216" s="14" t="s">
        <v>508</v>
      </c>
      <c r="H216" s="13" t="s">
        <v>14</v>
      </c>
      <c r="I216" s="12" t="s">
        <v>15</v>
      </c>
      <c r="J216" s="9">
        <v>5000</v>
      </c>
    </row>
    <row r="217" ht="25" customHeight="1" spans="1:10">
      <c r="A217" s="10">
        <v>215</v>
      </c>
      <c r="B217" s="12" t="s">
        <v>509</v>
      </c>
      <c r="C217" s="12" t="s">
        <v>11</v>
      </c>
      <c r="D217" s="12">
        <v>35</v>
      </c>
      <c r="E217" s="3" t="s">
        <v>489</v>
      </c>
      <c r="F217" s="12" t="str">
        <f t="shared" si="3"/>
        <v>642222****04280416</v>
      </c>
      <c r="G217" s="14" t="s">
        <v>510</v>
      </c>
      <c r="H217" s="13" t="s">
        <v>14</v>
      </c>
      <c r="I217" s="12" t="s">
        <v>15</v>
      </c>
      <c r="J217" s="9">
        <v>5000</v>
      </c>
    </row>
    <row r="218" ht="25" customHeight="1" spans="1:10">
      <c r="A218" s="10">
        <v>216</v>
      </c>
      <c r="B218" s="12" t="s">
        <v>511</v>
      </c>
      <c r="C218" s="12" t="s">
        <v>11</v>
      </c>
      <c r="D218" s="12">
        <v>34</v>
      </c>
      <c r="E218" s="3" t="s">
        <v>489</v>
      </c>
      <c r="F218" s="12" t="str">
        <f t="shared" si="3"/>
        <v>642222****05190436</v>
      </c>
      <c r="G218" s="14" t="s">
        <v>512</v>
      </c>
      <c r="H218" s="13" t="s">
        <v>14</v>
      </c>
      <c r="I218" s="12" t="s">
        <v>15</v>
      </c>
      <c r="J218" s="9">
        <v>5000</v>
      </c>
    </row>
    <row r="219" ht="25" customHeight="1" spans="1:10">
      <c r="A219" s="10">
        <v>217</v>
      </c>
      <c r="B219" s="3" t="s">
        <v>513</v>
      </c>
      <c r="C219" s="12" t="s">
        <v>11</v>
      </c>
      <c r="D219" s="12">
        <v>25</v>
      </c>
      <c r="E219" s="3" t="s">
        <v>489</v>
      </c>
      <c r="F219" s="12" t="str">
        <f t="shared" si="3"/>
        <v>642222****02010433</v>
      </c>
      <c r="G219" s="13" t="s">
        <v>514</v>
      </c>
      <c r="H219" s="13" t="s">
        <v>14</v>
      </c>
      <c r="I219" s="12" t="s">
        <v>15</v>
      </c>
      <c r="J219" s="9">
        <v>5000</v>
      </c>
    </row>
    <row r="220" ht="25" customHeight="1" spans="1:10">
      <c r="A220" s="10">
        <v>218</v>
      </c>
      <c r="B220" s="3" t="s">
        <v>515</v>
      </c>
      <c r="C220" s="12" t="s">
        <v>11</v>
      </c>
      <c r="D220" s="12">
        <v>25</v>
      </c>
      <c r="E220" s="3" t="s">
        <v>516</v>
      </c>
      <c r="F220" s="12" t="str">
        <f t="shared" si="3"/>
        <v>642222****0805041X</v>
      </c>
      <c r="G220" s="13" t="s">
        <v>517</v>
      </c>
      <c r="H220" s="13" t="s">
        <v>14</v>
      </c>
      <c r="I220" s="12" t="s">
        <v>15</v>
      </c>
      <c r="J220" s="9">
        <v>5000</v>
      </c>
    </row>
    <row r="221" ht="25" customHeight="1" spans="1:10">
      <c r="A221" s="10">
        <v>219</v>
      </c>
      <c r="B221" s="3" t="s">
        <v>518</v>
      </c>
      <c r="C221" s="12" t="s">
        <v>11</v>
      </c>
      <c r="D221" s="12">
        <v>35</v>
      </c>
      <c r="E221" s="3" t="s">
        <v>489</v>
      </c>
      <c r="F221" s="12" t="str">
        <f t="shared" si="3"/>
        <v>642222****07120418</v>
      </c>
      <c r="G221" s="13" t="s">
        <v>519</v>
      </c>
      <c r="H221" s="13" t="s">
        <v>14</v>
      </c>
      <c r="I221" s="12" t="s">
        <v>15</v>
      </c>
      <c r="J221" s="9">
        <v>5000</v>
      </c>
    </row>
    <row r="222" ht="25" customHeight="1" spans="1:10">
      <c r="A222" s="10">
        <v>220</v>
      </c>
      <c r="B222" s="3" t="s">
        <v>520</v>
      </c>
      <c r="C222" s="12" t="s">
        <v>11</v>
      </c>
      <c r="D222" s="12">
        <v>29</v>
      </c>
      <c r="E222" s="12" t="s">
        <v>495</v>
      </c>
      <c r="F222" s="12" t="str">
        <f t="shared" si="3"/>
        <v>642222****08040413</v>
      </c>
      <c r="G222" s="13" t="s">
        <v>521</v>
      </c>
      <c r="H222" s="13" t="s">
        <v>14</v>
      </c>
      <c r="I222" s="12" t="s">
        <v>15</v>
      </c>
      <c r="J222" s="9">
        <v>5000</v>
      </c>
    </row>
    <row r="223" ht="25" customHeight="1" spans="1:10">
      <c r="A223" s="10">
        <v>221</v>
      </c>
      <c r="B223" s="3" t="s">
        <v>522</v>
      </c>
      <c r="C223" s="12" t="s">
        <v>11</v>
      </c>
      <c r="D223" s="12">
        <v>41</v>
      </c>
      <c r="E223" s="12" t="s">
        <v>505</v>
      </c>
      <c r="F223" s="12" t="str">
        <f t="shared" si="3"/>
        <v>642222****05140452</v>
      </c>
      <c r="G223" s="13" t="s">
        <v>523</v>
      </c>
      <c r="H223" s="13" t="s">
        <v>14</v>
      </c>
      <c r="I223" s="12" t="s">
        <v>15</v>
      </c>
      <c r="J223" s="9">
        <v>5000</v>
      </c>
    </row>
    <row r="224" ht="25" customHeight="1" spans="1:10">
      <c r="A224" s="10">
        <v>222</v>
      </c>
      <c r="B224" s="3" t="s">
        <v>524</v>
      </c>
      <c r="C224" s="12" t="s">
        <v>11</v>
      </c>
      <c r="D224" s="12">
        <v>38</v>
      </c>
      <c r="E224" s="12" t="s">
        <v>498</v>
      </c>
      <c r="F224" s="12" t="str">
        <f t="shared" si="3"/>
        <v>642222****08170431</v>
      </c>
      <c r="G224" s="13" t="s">
        <v>525</v>
      </c>
      <c r="H224" s="13" t="s">
        <v>14</v>
      </c>
      <c r="I224" s="12" t="s">
        <v>15</v>
      </c>
      <c r="J224" s="9">
        <v>5000</v>
      </c>
    </row>
    <row r="225" ht="25" customHeight="1" spans="1:10">
      <c r="A225" s="10">
        <v>223</v>
      </c>
      <c r="B225" s="3" t="s">
        <v>526</v>
      </c>
      <c r="C225" s="12" t="s">
        <v>11</v>
      </c>
      <c r="D225" s="12">
        <v>38</v>
      </c>
      <c r="E225" s="12" t="s">
        <v>498</v>
      </c>
      <c r="F225" s="12" t="str">
        <f t="shared" si="3"/>
        <v>642222****11080437</v>
      </c>
      <c r="G225" s="13" t="s">
        <v>527</v>
      </c>
      <c r="H225" s="13" t="s">
        <v>14</v>
      </c>
      <c r="I225" s="12" t="s">
        <v>15</v>
      </c>
      <c r="J225" s="9">
        <v>5000</v>
      </c>
    </row>
    <row r="226" ht="25" customHeight="1" spans="1:10">
      <c r="A226" s="10">
        <v>224</v>
      </c>
      <c r="B226" s="3" t="s">
        <v>528</v>
      </c>
      <c r="C226" s="12" t="s">
        <v>11</v>
      </c>
      <c r="D226" s="12">
        <v>24</v>
      </c>
      <c r="E226" s="12" t="s">
        <v>495</v>
      </c>
      <c r="F226" s="12" t="str">
        <f t="shared" si="3"/>
        <v>642222****04140415</v>
      </c>
      <c r="G226" s="13" t="s">
        <v>529</v>
      </c>
      <c r="H226" s="13" t="s">
        <v>14</v>
      </c>
      <c r="I226" s="12" t="s">
        <v>15</v>
      </c>
      <c r="J226" s="9">
        <v>5000</v>
      </c>
    </row>
    <row r="227" ht="25" customHeight="1" spans="1:10">
      <c r="A227" s="10">
        <v>225</v>
      </c>
      <c r="B227" s="3" t="s">
        <v>530</v>
      </c>
      <c r="C227" s="12" t="s">
        <v>11</v>
      </c>
      <c r="D227" s="12">
        <v>29</v>
      </c>
      <c r="E227" s="12" t="s">
        <v>498</v>
      </c>
      <c r="F227" s="12" t="str">
        <f t="shared" si="3"/>
        <v>642222****03030419</v>
      </c>
      <c r="G227" s="13" t="s">
        <v>531</v>
      </c>
      <c r="H227" s="13" t="s">
        <v>14</v>
      </c>
      <c r="I227" s="12" t="s">
        <v>15</v>
      </c>
      <c r="J227" s="9">
        <v>5000</v>
      </c>
    </row>
    <row r="228" ht="25" customHeight="1" spans="1:10">
      <c r="A228" s="10">
        <v>226</v>
      </c>
      <c r="B228" s="3" t="s">
        <v>532</v>
      </c>
      <c r="C228" s="12" t="s">
        <v>11</v>
      </c>
      <c r="D228" s="12">
        <v>32</v>
      </c>
      <c r="E228" s="12" t="s">
        <v>495</v>
      </c>
      <c r="F228" s="12" t="str">
        <f t="shared" si="3"/>
        <v>640522****09010411</v>
      </c>
      <c r="G228" s="29" t="s">
        <v>533</v>
      </c>
      <c r="H228" s="13" t="s">
        <v>14</v>
      </c>
      <c r="I228" s="12" t="s">
        <v>15</v>
      </c>
      <c r="J228" s="9">
        <v>5000</v>
      </c>
    </row>
    <row r="229" ht="25" customHeight="1" spans="1:10">
      <c r="A229" s="10">
        <v>227</v>
      </c>
      <c r="B229" s="3" t="s">
        <v>534</v>
      </c>
      <c r="C229" s="12" t="s">
        <v>11</v>
      </c>
      <c r="D229" s="12">
        <v>40</v>
      </c>
      <c r="E229" s="12" t="s">
        <v>498</v>
      </c>
      <c r="F229" s="12" t="str">
        <f t="shared" si="3"/>
        <v>642222****01090416</v>
      </c>
      <c r="G229" s="13" t="s">
        <v>535</v>
      </c>
      <c r="H229" s="13" t="s">
        <v>14</v>
      </c>
      <c r="I229" s="12" t="s">
        <v>15</v>
      </c>
      <c r="J229" s="9">
        <v>5000</v>
      </c>
    </row>
    <row r="230" ht="25" customHeight="1" spans="1:10">
      <c r="A230" s="10">
        <v>228</v>
      </c>
      <c r="B230" s="3" t="s">
        <v>536</v>
      </c>
      <c r="C230" s="12" t="s">
        <v>11</v>
      </c>
      <c r="D230" s="12">
        <v>48</v>
      </c>
      <c r="E230" s="12" t="s">
        <v>492</v>
      </c>
      <c r="F230" s="12" t="str">
        <f t="shared" si="3"/>
        <v>642222****04150412</v>
      </c>
      <c r="G230" s="13" t="s">
        <v>537</v>
      </c>
      <c r="H230" s="13" t="s">
        <v>14</v>
      </c>
      <c r="I230" s="12" t="s">
        <v>15</v>
      </c>
      <c r="J230" s="9">
        <v>5000</v>
      </c>
    </row>
    <row r="231" ht="25" customHeight="1" spans="1:10">
      <c r="A231" s="10">
        <v>229</v>
      </c>
      <c r="B231" s="20" t="s">
        <v>538</v>
      </c>
      <c r="C231" s="11" t="s">
        <v>11</v>
      </c>
      <c r="D231" s="11">
        <v>31</v>
      </c>
      <c r="E231" s="20" t="s">
        <v>492</v>
      </c>
      <c r="F231" s="12" t="str">
        <f t="shared" si="3"/>
        <v>642222****0510041X</v>
      </c>
      <c r="G231" s="30" t="s">
        <v>539</v>
      </c>
      <c r="H231" s="13" t="s">
        <v>14</v>
      </c>
      <c r="I231" s="12" t="s">
        <v>15</v>
      </c>
      <c r="J231" s="9">
        <v>5000</v>
      </c>
    </row>
    <row r="232" ht="25" customHeight="1" spans="1:10">
      <c r="A232" s="10">
        <v>230</v>
      </c>
      <c r="B232" s="3" t="s">
        <v>540</v>
      </c>
      <c r="C232" s="11" t="s">
        <v>11</v>
      </c>
      <c r="D232" s="11">
        <v>31</v>
      </c>
      <c r="E232" s="3" t="s">
        <v>498</v>
      </c>
      <c r="F232" s="12" t="str">
        <f t="shared" si="3"/>
        <v>642222****08070415</v>
      </c>
      <c r="G232" s="13" t="s">
        <v>541</v>
      </c>
      <c r="H232" s="13" t="s">
        <v>14</v>
      </c>
      <c r="I232" s="12" t="s">
        <v>15</v>
      </c>
      <c r="J232" s="9">
        <v>5000</v>
      </c>
    </row>
    <row r="233" ht="25" customHeight="1" spans="1:10">
      <c r="A233" s="10">
        <v>231</v>
      </c>
      <c r="B233" s="3" t="s">
        <v>542</v>
      </c>
      <c r="C233" s="11" t="s">
        <v>11</v>
      </c>
      <c r="D233" s="11">
        <v>40</v>
      </c>
      <c r="E233" s="3" t="s">
        <v>495</v>
      </c>
      <c r="F233" s="12" t="str">
        <f t="shared" si="3"/>
        <v>642222****0603041X</v>
      </c>
      <c r="G233" s="13" t="s">
        <v>543</v>
      </c>
      <c r="H233" s="13" t="s">
        <v>14</v>
      </c>
      <c r="I233" s="12" t="s">
        <v>15</v>
      </c>
      <c r="J233" s="9">
        <v>5000</v>
      </c>
    </row>
    <row r="234" ht="25" customHeight="1" spans="1:10">
      <c r="A234" s="10">
        <v>232</v>
      </c>
      <c r="B234" s="31" t="s">
        <v>544</v>
      </c>
      <c r="C234" s="20" t="s">
        <v>11</v>
      </c>
      <c r="D234" s="21">
        <v>41</v>
      </c>
      <c r="E234" s="32" t="s">
        <v>492</v>
      </c>
      <c r="F234" s="12" t="str">
        <f t="shared" si="3"/>
        <v>642222****10150436</v>
      </c>
      <c r="G234" s="33" t="s">
        <v>545</v>
      </c>
      <c r="H234" s="13" t="s">
        <v>14</v>
      </c>
      <c r="I234" s="12" t="s">
        <v>15</v>
      </c>
      <c r="J234" s="9">
        <v>5000</v>
      </c>
    </row>
    <row r="235" ht="25" customHeight="1" spans="1:10">
      <c r="A235" s="10">
        <v>233</v>
      </c>
      <c r="B235" s="12" t="s">
        <v>546</v>
      </c>
      <c r="C235" s="12" t="s">
        <v>11</v>
      </c>
      <c r="D235" s="12">
        <v>28</v>
      </c>
      <c r="E235" s="12" t="s">
        <v>547</v>
      </c>
      <c r="F235" s="12" t="str">
        <f t="shared" si="3"/>
        <v>640522****03151011</v>
      </c>
      <c r="G235" s="14" t="s">
        <v>548</v>
      </c>
      <c r="H235" s="13" t="s">
        <v>14</v>
      </c>
      <c r="I235" s="11" t="s">
        <v>15</v>
      </c>
      <c r="J235" s="9">
        <v>5000</v>
      </c>
    </row>
    <row r="236" ht="25" customHeight="1" spans="1:10">
      <c r="A236" s="10">
        <v>234</v>
      </c>
      <c r="B236" s="12" t="s">
        <v>549</v>
      </c>
      <c r="C236" s="12" t="s">
        <v>11</v>
      </c>
      <c r="D236" s="12">
        <v>39</v>
      </c>
      <c r="E236" s="12" t="s">
        <v>550</v>
      </c>
      <c r="F236" s="12" t="str">
        <f t="shared" si="3"/>
        <v>642222****05081039</v>
      </c>
      <c r="G236" s="14" t="s">
        <v>551</v>
      </c>
      <c r="H236" s="13" t="s">
        <v>14</v>
      </c>
      <c r="I236" s="12" t="s">
        <v>15</v>
      </c>
      <c r="J236" s="9">
        <v>5000</v>
      </c>
    </row>
    <row r="237" ht="25" customHeight="1" spans="1:10">
      <c r="A237" s="10">
        <v>235</v>
      </c>
      <c r="B237" s="12" t="s">
        <v>552</v>
      </c>
      <c r="C237" s="12" t="s">
        <v>11</v>
      </c>
      <c r="D237" s="12">
        <v>39</v>
      </c>
      <c r="E237" s="12" t="s">
        <v>553</v>
      </c>
      <c r="F237" s="12" t="str">
        <f t="shared" si="3"/>
        <v>642222****04201035</v>
      </c>
      <c r="G237" s="14" t="s">
        <v>554</v>
      </c>
      <c r="H237" s="13" t="s">
        <v>14</v>
      </c>
      <c r="I237" s="12" t="s">
        <v>15</v>
      </c>
      <c r="J237" s="9">
        <v>5000</v>
      </c>
    </row>
    <row r="238" ht="25" customHeight="1" spans="1:10">
      <c r="A238" s="10">
        <v>236</v>
      </c>
      <c r="B238" s="12" t="s">
        <v>555</v>
      </c>
      <c r="C238" s="12" t="s">
        <v>11</v>
      </c>
      <c r="D238" s="12">
        <v>28</v>
      </c>
      <c r="E238" s="12" t="s">
        <v>556</v>
      </c>
      <c r="F238" s="12" t="str">
        <f t="shared" si="3"/>
        <v>642222****09021010</v>
      </c>
      <c r="G238" s="14" t="s">
        <v>557</v>
      </c>
      <c r="H238" s="13" t="s">
        <v>14</v>
      </c>
      <c r="I238" s="12" t="s">
        <v>15</v>
      </c>
      <c r="J238" s="9">
        <v>5000</v>
      </c>
    </row>
    <row r="239" ht="25" customHeight="1" spans="1:10">
      <c r="A239" s="10">
        <v>237</v>
      </c>
      <c r="B239" s="3" t="s">
        <v>558</v>
      </c>
      <c r="C239" s="3" t="s">
        <v>11</v>
      </c>
      <c r="D239" s="3">
        <v>35</v>
      </c>
      <c r="E239" s="3" t="s">
        <v>559</v>
      </c>
      <c r="F239" s="12" t="str">
        <f t="shared" si="3"/>
        <v>642222****07071011</v>
      </c>
      <c r="G239" s="13" t="s">
        <v>560</v>
      </c>
      <c r="H239" s="13" t="s">
        <v>14</v>
      </c>
      <c r="I239" s="12" t="s">
        <v>15</v>
      </c>
      <c r="J239" s="9">
        <v>5000</v>
      </c>
    </row>
    <row r="240" ht="25" customHeight="1" spans="1:10">
      <c r="A240" s="10">
        <v>238</v>
      </c>
      <c r="B240" s="3" t="s">
        <v>561</v>
      </c>
      <c r="C240" s="3" t="s">
        <v>11</v>
      </c>
      <c r="D240" s="3">
        <v>34</v>
      </c>
      <c r="E240" s="12" t="s">
        <v>556</v>
      </c>
      <c r="F240" s="12" t="str">
        <f t="shared" si="3"/>
        <v>642222****07011016</v>
      </c>
      <c r="G240" s="13" t="s">
        <v>562</v>
      </c>
      <c r="H240" s="13" t="s">
        <v>14</v>
      </c>
      <c r="I240" s="12" t="s">
        <v>15</v>
      </c>
      <c r="J240" s="9">
        <v>5000</v>
      </c>
    </row>
    <row r="241" ht="25" customHeight="1" spans="1:10">
      <c r="A241" s="10">
        <v>239</v>
      </c>
      <c r="B241" s="3" t="s">
        <v>563</v>
      </c>
      <c r="C241" s="3" t="s">
        <v>11</v>
      </c>
      <c r="D241" s="3">
        <v>28</v>
      </c>
      <c r="E241" s="12" t="s">
        <v>547</v>
      </c>
      <c r="F241" s="12" t="str">
        <f t="shared" si="3"/>
        <v>642222****09261030</v>
      </c>
      <c r="G241" s="13" t="s">
        <v>564</v>
      </c>
      <c r="H241" s="13" t="s">
        <v>14</v>
      </c>
      <c r="I241" s="12" t="s">
        <v>15</v>
      </c>
      <c r="J241" s="9">
        <v>5000</v>
      </c>
    </row>
    <row r="242" ht="25" customHeight="1" spans="1:10">
      <c r="A242" s="10">
        <v>240</v>
      </c>
      <c r="B242" s="3" t="s">
        <v>565</v>
      </c>
      <c r="C242" s="12" t="s">
        <v>11</v>
      </c>
      <c r="D242" s="12">
        <v>31</v>
      </c>
      <c r="E242" s="3" t="s">
        <v>566</v>
      </c>
      <c r="F242" s="12" t="str">
        <f t="shared" si="3"/>
        <v>642222****04121051</v>
      </c>
      <c r="G242" s="13" t="s">
        <v>567</v>
      </c>
      <c r="H242" s="13" t="s">
        <v>14</v>
      </c>
      <c r="I242" s="12" t="s">
        <v>15</v>
      </c>
      <c r="J242" s="9">
        <v>5000</v>
      </c>
    </row>
    <row r="243" ht="25" customHeight="1" spans="1:10">
      <c r="A243" s="10">
        <v>241</v>
      </c>
      <c r="B243" s="3" t="s">
        <v>568</v>
      </c>
      <c r="C243" s="12" t="s">
        <v>11</v>
      </c>
      <c r="D243" s="12">
        <v>41</v>
      </c>
      <c r="E243" s="12" t="s">
        <v>550</v>
      </c>
      <c r="F243" s="12" t="str">
        <f t="shared" si="3"/>
        <v>642222****05101015</v>
      </c>
      <c r="G243" s="13" t="s">
        <v>569</v>
      </c>
      <c r="H243" s="13" t="s">
        <v>14</v>
      </c>
      <c r="I243" s="12" t="s">
        <v>15</v>
      </c>
      <c r="J243" s="9">
        <v>5000</v>
      </c>
    </row>
    <row r="244" ht="25" customHeight="1" spans="1:10">
      <c r="A244" s="10">
        <v>242</v>
      </c>
      <c r="B244" s="3" t="s">
        <v>570</v>
      </c>
      <c r="C244" s="12" t="s">
        <v>11</v>
      </c>
      <c r="D244" s="12">
        <v>35</v>
      </c>
      <c r="E244" s="12" t="s">
        <v>553</v>
      </c>
      <c r="F244" s="12" t="str">
        <f t="shared" si="3"/>
        <v>642222****02101015</v>
      </c>
      <c r="G244" s="13" t="s">
        <v>571</v>
      </c>
      <c r="H244" s="13" t="s">
        <v>14</v>
      </c>
      <c r="I244" s="12" t="s">
        <v>15</v>
      </c>
      <c r="J244" s="9">
        <v>5000</v>
      </c>
    </row>
    <row r="245" ht="25" customHeight="1" spans="1:10">
      <c r="A245" s="10">
        <v>243</v>
      </c>
      <c r="B245" s="3" t="s">
        <v>572</v>
      </c>
      <c r="C245" s="12" t="s">
        <v>11</v>
      </c>
      <c r="D245" s="12">
        <v>24</v>
      </c>
      <c r="E245" s="3" t="s">
        <v>566</v>
      </c>
      <c r="F245" s="12" t="str">
        <f t="shared" si="3"/>
        <v>642222****03051090</v>
      </c>
      <c r="G245" s="13" t="s">
        <v>573</v>
      </c>
      <c r="H245" s="13" t="s">
        <v>14</v>
      </c>
      <c r="I245" s="12" t="s">
        <v>15</v>
      </c>
      <c r="J245" s="9">
        <v>5000</v>
      </c>
    </row>
    <row r="246" ht="25" customHeight="1" spans="1:10">
      <c r="A246" s="10">
        <v>244</v>
      </c>
      <c r="B246" s="3" t="s">
        <v>574</v>
      </c>
      <c r="C246" s="12" t="s">
        <v>11</v>
      </c>
      <c r="D246" s="12">
        <v>25</v>
      </c>
      <c r="E246" s="12" t="s">
        <v>547</v>
      </c>
      <c r="F246" s="12" t="str">
        <f t="shared" si="3"/>
        <v>642222****10091034</v>
      </c>
      <c r="G246" s="13" t="s">
        <v>575</v>
      </c>
      <c r="H246" s="13" t="s">
        <v>14</v>
      </c>
      <c r="I246" s="12" t="s">
        <v>15</v>
      </c>
      <c r="J246" s="9">
        <v>5000</v>
      </c>
    </row>
    <row r="247" ht="25" customHeight="1" spans="1:10">
      <c r="A247" s="10">
        <v>245</v>
      </c>
      <c r="B247" s="20" t="s">
        <v>576</v>
      </c>
      <c r="C247" s="20" t="s">
        <v>11</v>
      </c>
      <c r="D247" s="20">
        <v>29</v>
      </c>
      <c r="E247" s="3" t="s">
        <v>566</v>
      </c>
      <c r="F247" s="12" t="str">
        <f t="shared" si="3"/>
        <v>642222****04101039</v>
      </c>
      <c r="G247" s="30" t="s">
        <v>577</v>
      </c>
      <c r="H247" s="13" t="s">
        <v>14</v>
      </c>
      <c r="I247" s="12" t="s">
        <v>15</v>
      </c>
      <c r="J247" s="9">
        <v>5000</v>
      </c>
    </row>
    <row r="248" ht="25" customHeight="1" spans="1:10">
      <c r="A248" s="10">
        <v>246</v>
      </c>
      <c r="B248" s="20" t="s">
        <v>578</v>
      </c>
      <c r="C248" s="20" t="s">
        <v>11</v>
      </c>
      <c r="D248" s="20">
        <v>33</v>
      </c>
      <c r="E248" s="3" t="s">
        <v>579</v>
      </c>
      <c r="F248" s="12" t="str">
        <f t="shared" si="3"/>
        <v>642222****0309101X</v>
      </c>
      <c r="G248" s="30" t="s">
        <v>580</v>
      </c>
      <c r="H248" s="13" t="s">
        <v>14</v>
      </c>
      <c r="I248" s="12" t="s">
        <v>15</v>
      </c>
      <c r="J248" s="9">
        <v>5000</v>
      </c>
    </row>
    <row r="249" ht="25" customHeight="1" spans="1:10">
      <c r="A249" s="10">
        <v>247</v>
      </c>
      <c r="B249" s="3" t="s">
        <v>581</v>
      </c>
      <c r="C249" s="12" t="s">
        <v>11</v>
      </c>
      <c r="D249" s="12">
        <v>26</v>
      </c>
      <c r="E249" s="3" t="s">
        <v>566</v>
      </c>
      <c r="F249" s="12" t="str">
        <f t="shared" si="3"/>
        <v>642222****01051017</v>
      </c>
      <c r="G249" s="13" t="s">
        <v>582</v>
      </c>
      <c r="H249" s="13" t="s">
        <v>14</v>
      </c>
      <c r="I249" s="12" t="s">
        <v>15</v>
      </c>
      <c r="J249" s="9">
        <v>5000</v>
      </c>
    </row>
    <row r="250" ht="25" customHeight="1" spans="1:10">
      <c r="A250" s="10">
        <v>248</v>
      </c>
      <c r="B250" s="3" t="s">
        <v>583</v>
      </c>
      <c r="C250" s="12" t="s">
        <v>11</v>
      </c>
      <c r="D250" s="12">
        <v>28</v>
      </c>
      <c r="E250" s="12" t="s">
        <v>556</v>
      </c>
      <c r="F250" s="12" t="str">
        <f t="shared" si="3"/>
        <v>642222****10201158</v>
      </c>
      <c r="G250" s="13" t="s">
        <v>584</v>
      </c>
      <c r="H250" s="13" t="s">
        <v>14</v>
      </c>
      <c r="I250" s="12" t="s">
        <v>15</v>
      </c>
      <c r="J250" s="9">
        <v>5000</v>
      </c>
    </row>
    <row r="251" ht="25" customHeight="1" spans="1:10">
      <c r="A251" s="10">
        <v>249</v>
      </c>
      <c r="B251" s="3" t="s">
        <v>585</v>
      </c>
      <c r="C251" s="10" t="s">
        <v>11</v>
      </c>
      <c r="D251" s="10">
        <v>43</v>
      </c>
      <c r="E251" s="3" t="s">
        <v>586</v>
      </c>
      <c r="F251" s="12" t="str">
        <f t="shared" si="3"/>
        <v>642222****03141016</v>
      </c>
      <c r="G251" s="13" t="s">
        <v>587</v>
      </c>
      <c r="H251" s="13" t="s">
        <v>14</v>
      </c>
      <c r="I251" s="3" t="s">
        <v>15</v>
      </c>
      <c r="J251" s="9">
        <v>5000</v>
      </c>
    </row>
    <row r="252" ht="25" customHeight="1" spans="1:10">
      <c r="A252" s="10">
        <v>250</v>
      </c>
      <c r="B252" s="24" t="s">
        <v>588</v>
      </c>
      <c r="C252" s="11" t="s">
        <v>11</v>
      </c>
      <c r="D252" s="11">
        <v>29</v>
      </c>
      <c r="E252" s="20" t="s">
        <v>547</v>
      </c>
      <c r="F252" s="12" t="str">
        <f t="shared" si="3"/>
        <v>642222****04041012</v>
      </c>
      <c r="G252" s="14" t="s">
        <v>589</v>
      </c>
      <c r="H252" s="13" t="s">
        <v>14</v>
      </c>
      <c r="I252" s="3" t="s">
        <v>15</v>
      </c>
      <c r="J252" s="9">
        <v>5000</v>
      </c>
    </row>
    <row r="253" ht="25" customHeight="1" spans="1:10">
      <c r="A253" s="10">
        <v>251</v>
      </c>
      <c r="B253" s="34" t="s">
        <v>361</v>
      </c>
      <c r="C253" s="20" t="s">
        <v>11</v>
      </c>
      <c r="D253" s="21">
        <v>26</v>
      </c>
      <c r="E253" s="35" t="s">
        <v>547</v>
      </c>
      <c r="F253" s="12" t="str">
        <f t="shared" si="3"/>
        <v>642222****10081111</v>
      </c>
      <c r="G253" s="36" t="s">
        <v>590</v>
      </c>
      <c r="H253" s="13" t="s">
        <v>14</v>
      </c>
      <c r="I253" s="35" t="s">
        <v>15</v>
      </c>
      <c r="J253" s="9">
        <v>5000</v>
      </c>
    </row>
    <row r="254" ht="25" customHeight="1" spans="1:10">
      <c r="A254" s="10">
        <v>252</v>
      </c>
      <c r="B254" s="12" t="s">
        <v>591</v>
      </c>
      <c r="C254" s="12" t="s">
        <v>11</v>
      </c>
      <c r="D254" s="12">
        <v>30</v>
      </c>
      <c r="E254" s="3" t="s">
        <v>592</v>
      </c>
      <c r="F254" s="12" t="str">
        <f t="shared" si="3"/>
        <v>642222****01100818</v>
      </c>
      <c r="G254" s="14" t="s">
        <v>593</v>
      </c>
      <c r="H254" s="13" t="s">
        <v>14</v>
      </c>
      <c r="I254" s="12" t="s">
        <v>15</v>
      </c>
      <c r="J254" s="9">
        <v>5000</v>
      </c>
    </row>
    <row r="255" ht="25" customHeight="1" spans="1:10">
      <c r="A255" s="10">
        <v>253</v>
      </c>
      <c r="B255" s="12" t="s">
        <v>594</v>
      </c>
      <c r="C255" s="12" t="s">
        <v>11</v>
      </c>
      <c r="D255" s="12">
        <v>34</v>
      </c>
      <c r="E255" s="12" t="s">
        <v>595</v>
      </c>
      <c r="F255" s="12" t="str">
        <f t="shared" si="3"/>
        <v>642222****03020839</v>
      </c>
      <c r="G255" s="14" t="s">
        <v>596</v>
      </c>
      <c r="H255" s="13" t="s">
        <v>14</v>
      </c>
      <c r="I255" s="12" t="s">
        <v>15</v>
      </c>
      <c r="J255" s="9">
        <v>5000</v>
      </c>
    </row>
    <row r="256" ht="25" customHeight="1" spans="1:10">
      <c r="A256" s="10">
        <v>254</v>
      </c>
      <c r="B256" s="3" t="s">
        <v>597</v>
      </c>
      <c r="C256" s="12" t="s">
        <v>11</v>
      </c>
      <c r="D256" s="12">
        <v>34</v>
      </c>
      <c r="E256" s="3" t="s">
        <v>592</v>
      </c>
      <c r="F256" s="12" t="str">
        <f t="shared" si="3"/>
        <v>642222****01060810</v>
      </c>
      <c r="G256" s="3" t="s">
        <v>598</v>
      </c>
      <c r="H256" s="13" t="s">
        <v>14</v>
      </c>
      <c r="I256" s="12" t="s">
        <v>15</v>
      </c>
      <c r="J256" s="9">
        <v>5000</v>
      </c>
    </row>
    <row r="257" ht="25" customHeight="1" spans="1:10">
      <c r="A257" s="10">
        <v>255</v>
      </c>
      <c r="B257" s="12" t="s">
        <v>599</v>
      </c>
      <c r="C257" s="12" t="s">
        <v>11</v>
      </c>
      <c r="D257" s="12">
        <v>35</v>
      </c>
      <c r="E257" s="12" t="s">
        <v>595</v>
      </c>
      <c r="F257" s="12" t="str">
        <f t="shared" si="3"/>
        <v>642222****03020815</v>
      </c>
      <c r="G257" s="14" t="s">
        <v>600</v>
      </c>
      <c r="H257" s="13" t="s">
        <v>14</v>
      </c>
      <c r="I257" s="12" t="s">
        <v>15</v>
      </c>
      <c r="J257" s="9">
        <v>5000</v>
      </c>
    </row>
    <row r="258" ht="25" customHeight="1" spans="1:10">
      <c r="A258" s="10">
        <v>256</v>
      </c>
      <c r="B258" s="3" t="s">
        <v>601</v>
      </c>
      <c r="C258" s="12" t="s">
        <v>11</v>
      </c>
      <c r="D258" s="12">
        <v>37</v>
      </c>
      <c r="E258" s="12" t="s">
        <v>595</v>
      </c>
      <c r="F258" s="12" t="str">
        <f t="shared" si="3"/>
        <v>642222****0108081X</v>
      </c>
      <c r="G258" s="3" t="s">
        <v>602</v>
      </c>
      <c r="H258" s="13" t="s">
        <v>14</v>
      </c>
      <c r="I258" s="12" t="s">
        <v>15</v>
      </c>
      <c r="J258" s="9">
        <v>5000</v>
      </c>
    </row>
    <row r="259" ht="25" customHeight="1" spans="1:10">
      <c r="A259" s="10">
        <v>257</v>
      </c>
      <c r="B259" s="12" t="s">
        <v>603</v>
      </c>
      <c r="C259" s="12" t="s">
        <v>11</v>
      </c>
      <c r="D259" s="12">
        <v>28</v>
      </c>
      <c r="E259" s="12" t="s">
        <v>595</v>
      </c>
      <c r="F259" s="12" t="str">
        <f t="shared" si="3"/>
        <v>642222****04170818</v>
      </c>
      <c r="G259" s="14" t="s">
        <v>604</v>
      </c>
      <c r="H259" s="13" t="s">
        <v>14</v>
      </c>
      <c r="I259" s="12" t="s">
        <v>15</v>
      </c>
      <c r="J259" s="9">
        <v>5000</v>
      </c>
    </row>
    <row r="260" ht="25" customHeight="1" spans="1:10">
      <c r="A260" s="10">
        <v>258</v>
      </c>
      <c r="B260" s="12" t="s">
        <v>605</v>
      </c>
      <c r="C260" s="12" t="s">
        <v>11</v>
      </c>
      <c r="D260" s="12">
        <v>34</v>
      </c>
      <c r="E260" s="12" t="s">
        <v>606</v>
      </c>
      <c r="F260" s="12" t="str">
        <f t="shared" si="3"/>
        <v>642222****12290830</v>
      </c>
      <c r="G260" s="14" t="s">
        <v>607</v>
      </c>
      <c r="H260" s="13" t="s">
        <v>14</v>
      </c>
      <c r="I260" s="12" t="s">
        <v>15</v>
      </c>
      <c r="J260" s="9">
        <v>5000</v>
      </c>
    </row>
    <row r="261" ht="25" customHeight="1" spans="1:10">
      <c r="A261" s="10">
        <v>259</v>
      </c>
      <c r="B261" s="3" t="s">
        <v>608</v>
      </c>
      <c r="C261" s="12" t="s">
        <v>11</v>
      </c>
      <c r="D261" s="3">
        <v>27</v>
      </c>
      <c r="E261" s="3" t="s">
        <v>609</v>
      </c>
      <c r="F261" s="12" t="str">
        <f t="shared" si="3"/>
        <v>642222****10210836</v>
      </c>
      <c r="G261" s="13" t="s">
        <v>610</v>
      </c>
      <c r="H261" s="13" t="s">
        <v>14</v>
      </c>
      <c r="I261" s="12" t="s">
        <v>15</v>
      </c>
      <c r="J261" s="9">
        <v>5000</v>
      </c>
    </row>
    <row r="262" ht="25" customHeight="1" spans="1:10">
      <c r="A262" s="10">
        <v>260</v>
      </c>
      <c r="B262" s="3" t="s">
        <v>611</v>
      </c>
      <c r="C262" s="12" t="s">
        <v>11</v>
      </c>
      <c r="D262" s="3">
        <v>25</v>
      </c>
      <c r="E262" s="3" t="s">
        <v>592</v>
      </c>
      <c r="F262" s="12" t="str">
        <f t="shared" ref="F262:F325" si="4">REPLACE(G262,7,4,"****")</f>
        <v>642222****12030817</v>
      </c>
      <c r="G262" s="13" t="s">
        <v>612</v>
      </c>
      <c r="H262" s="13" t="s">
        <v>14</v>
      </c>
      <c r="I262" s="12" t="s">
        <v>15</v>
      </c>
      <c r="J262" s="9">
        <v>5000</v>
      </c>
    </row>
    <row r="263" ht="25" customHeight="1" spans="1:10">
      <c r="A263" s="10">
        <v>261</v>
      </c>
      <c r="B263" s="3" t="s">
        <v>613</v>
      </c>
      <c r="C263" s="15" t="s">
        <v>11</v>
      </c>
      <c r="D263" s="15">
        <v>25</v>
      </c>
      <c r="E263" s="12" t="s">
        <v>595</v>
      </c>
      <c r="F263" s="12" t="str">
        <f t="shared" si="4"/>
        <v>642222****09060812</v>
      </c>
      <c r="G263" s="13" t="s">
        <v>614</v>
      </c>
      <c r="H263" s="13" t="s">
        <v>14</v>
      </c>
      <c r="I263" s="12" t="s">
        <v>15</v>
      </c>
      <c r="J263" s="9">
        <v>5000</v>
      </c>
    </row>
    <row r="264" ht="25" customHeight="1" spans="1:10">
      <c r="A264" s="10">
        <v>262</v>
      </c>
      <c r="B264" s="3" t="s">
        <v>615</v>
      </c>
      <c r="C264" s="12" t="s">
        <v>11</v>
      </c>
      <c r="D264" s="12">
        <v>31</v>
      </c>
      <c r="E264" s="12" t="s">
        <v>595</v>
      </c>
      <c r="F264" s="12" t="str">
        <f t="shared" si="4"/>
        <v>642222****02010817</v>
      </c>
      <c r="G264" s="13" t="s">
        <v>616</v>
      </c>
      <c r="H264" s="13" t="s">
        <v>14</v>
      </c>
      <c r="I264" s="12" t="s">
        <v>15</v>
      </c>
      <c r="J264" s="9">
        <v>5000</v>
      </c>
    </row>
    <row r="265" ht="25" customHeight="1" spans="1:10">
      <c r="A265" s="10">
        <v>263</v>
      </c>
      <c r="B265" s="3" t="s">
        <v>617</v>
      </c>
      <c r="C265" s="12" t="s">
        <v>11</v>
      </c>
      <c r="D265" s="12">
        <v>29</v>
      </c>
      <c r="E265" s="3" t="s">
        <v>618</v>
      </c>
      <c r="F265" s="12" t="str">
        <f t="shared" si="4"/>
        <v>642222****05071214</v>
      </c>
      <c r="G265" s="13" t="s">
        <v>619</v>
      </c>
      <c r="H265" s="13" t="s">
        <v>14</v>
      </c>
      <c r="I265" s="12" t="s">
        <v>15</v>
      </c>
      <c r="J265" s="9">
        <v>5000</v>
      </c>
    </row>
    <row r="266" ht="25" customHeight="1" spans="1:10">
      <c r="A266" s="10">
        <v>264</v>
      </c>
      <c r="B266" s="12" t="s">
        <v>620</v>
      </c>
      <c r="C266" s="12" t="s">
        <v>11</v>
      </c>
      <c r="D266" s="12">
        <v>29</v>
      </c>
      <c r="E266" s="3" t="s">
        <v>609</v>
      </c>
      <c r="F266" s="12" t="str">
        <f t="shared" si="4"/>
        <v>642222****08100818</v>
      </c>
      <c r="G266" s="14" t="s">
        <v>621</v>
      </c>
      <c r="H266" s="13" t="s">
        <v>14</v>
      </c>
      <c r="I266" s="12" t="s">
        <v>15</v>
      </c>
      <c r="J266" s="9">
        <v>5000</v>
      </c>
    </row>
    <row r="267" ht="25" customHeight="1" spans="1:10">
      <c r="A267" s="10">
        <v>265</v>
      </c>
      <c r="B267" s="12" t="s">
        <v>622</v>
      </c>
      <c r="C267" s="12" t="s">
        <v>11</v>
      </c>
      <c r="D267" s="12">
        <v>30</v>
      </c>
      <c r="E267" s="3" t="s">
        <v>592</v>
      </c>
      <c r="F267" s="12" t="str">
        <f t="shared" si="4"/>
        <v>642222****07050874</v>
      </c>
      <c r="G267" s="14" t="s">
        <v>623</v>
      </c>
      <c r="H267" s="13" t="s">
        <v>14</v>
      </c>
      <c r="I267" s="12" t="s">
        <v>15</v>
      </c>
      <c r="J267" s="9">
        <v>5000</v>
      </c>
    </row>
    <row r="268" ht="25" customHeight="1" spans="1:10">
      <c r="A268" s="10">
        <v>266</v>
      </c>
      <c r="B268" s="3" t="s">
        <v>624</v>
      </c>
      <c r="C268" s="12" t="s">
        <v>11</v>
      </c>
      <c r="D268" s="12">
        <v>24</v>
      </c>
      <c r="E268" s="12" t="s">
        <v>595</v>
      </c>
      <c r="F268" s="12" t="str">
        <f t="shared" si="4"/>
        <v>642222****02080818</v>
      </c>
      <c r="G268" s="13" t="s">
        <v>625</v>
      </c>
      <c r="H268" s="13" t="s">
        <v>14</v>
      </c>
      <c r="I268" s="12" t="s">
        <v>15</v>
      </c>
      <c r="J268" s="9">
        <v>5000</v>
      </c>
    </row>
    <row r="269" ht="25" customHeight="1" spans="1:10">
      <c r="A269" s="10">
        <v>267</v>
      </c>
      <c r="B269" s="3" t="s">
        <v>626</v>
      </c>
      <c r="C269" s="12" t="s">
        <v>11</v>
      </c>
      <c r="D269" s="12">
        <v>37</v>
      </c>
      <c r="E269" s="3" t="s">
        <v>592</v>
      </c>
      <c r="F269" s="12" t="str">
        <f t="shared" si="4"/>
        <v>642222****12010892</v>
      </c>
      <c r="G269" s="13" t="s">
        <v>627</v>
      </c>
      <c r="H269" s="13" t="s">
        <v>14</v>
      </c>
      <c r="I269" s="12" t="s">
        <v>15</v>
      </c>
      <c r="J269" s="9">
        <v>5000</v>
      </c>
    </row>
    <row r="270" ht="25" customHeight="1" spans="1:10">
      <c r="A270" s="10">
        <v>268</v>
      </c>
      <c r="B270" s="24" t="s">
        <v>628</v>
      </c>
      <c r="C270" s="12" t="s">
        <v>11</v>
      </c>
      <c r="D270" s="12">
        <v>27</v>
      </c>
      <c r="E270" s="12" t="s">
        <v>606</v>
      </c>
      <c r="F270" s="12" t="str">
        <f t="shared" si="4"/>
        <v>642222****09160835</v>
      </c>
      <c r="G270" s="14" t="s">
        <v>629</v>
      </c>
      <c r="H270" s="13" t="s">
        <v>14</v>
      </c>
      <c r="I270" s="12" t="s">
        <v>15</v>
      </c>
      <c r="J270" s="9">
        <v>5000</v>
      </c>
    </row>
    <row r="271" ht="25" customHeight="1" spans="1:10">
      <c r="A271" s="10">
        <v>269</v>
      </c>
      <c r="B271" s="24" t="s">
        <v>630</v>
      </c>
      <c r="C271" s="12" t="s">
        <v>11</v>
      </c>
      <c r="D271" s="12">
        <v>36</v>
      </c>
      <c r="E271" s="12" t="s">
        <v>595</v>
      </c>
      <c r="F271" s="12" t="str">
        <f t="shared" si="4"/>
        <v>642222****12280814</v>
      </c>
      <c r="G271" s="14" t="s">
        <v>631</v>
      </c>
      <c r="H271" s="13" t="s">
        <v>14</v>
      </c>
      <c r="I271" s="12" t="s">
        <v>15</v>
      </c>
      <c r="J271" s="9">
        <v>5000</v>
      </c>
    </row>
    <row r="272" ht="25" customHeight="1" spans="1:10">
      <c r="A272" s="10">
        <v>270</v>
      </c>
      <c r="B272" s="24" t="s">
        <v>632</v>
      </c>
      <c r="C272" s="12" t="s">
        <v>11</v>
      </c>
      <c r="D272" s="12">
        <v>38</v>
      </c>
      <c r="E272" s="12" t="s">
        <v>595</v>
      </c>
      <c r="F272" s="12" t="str">
        <f t="shared" si="4"/>
        <v>642222****03010893</v>
      </c>
      <c r="G272" s="14" t="s">
        <v>633</v>
      </c>
      <c r="H272" s="13" t="s">
        <v>14</v>
      </c>
      <c r="I272" s="12" t="s">
        <v>15</v>
      </c>
      <c r="J272" s="9">
        <v>5000</v>
      </c>
    </row>
    <row r="273" ht="25" customHeight="1" spans="1:10">
      <c r="A273" s="10">
        <v>271</v>
      </c>
      <c r="B273" s="17" t="s">
        <v>634</v>
      </c>
      <c r="C273" s="15" t="s">
        <v>11</v>
      </c>
      <c r="D273" s="15">
        <v>29</v>
      </c>
      <c r="E273" s="3" t="s">
        <v>592</v>
      </c>
      <c r="F273" s="12" t="str">
        <f t="shared" si="4"/>
        <v>642222****11040836</v>
      </c>
      <c r="G273" s="37" t="s">
        <v>635</v>
      </c>
      <c r="H273" s="13" t="s">
        <v>14</v>
      </c>
      <c r="I273" s="12" t="s">
        <v>15</v>
      </c>
      <c r="J273" s="9">
        <v>5000</v>
      </c>
    </row>
    <row r="274" ht="25" customHeight="1" spans="1:10">
      <c r="A274" s="10">
        <v>272</v>
      </c>
      <c r="B274" s="3" t="s">
        <v>636</v>
      </c>
      <c r="C274" s="11" t="s">
        <v>11</v>
      </c>
      <c r="D274" s="11">
        <v>30</v>
      </c>
      <c r="E274" s="3" t="s">
        <v>609</v>
      </c>
      <c r="F274" s="12" t="str">
        <f t="shared" si="4"/>
        <v>642222****02200818</v>
      </c>
      <c r="G274" s="13" t="s">
        <v>637</v>
      </c>
      <c r="H274" s="13" t="s">
        <v>14</v>
      </c>
      <c r="I274" s="12" t="s">
        <v>15</v>
      </c>
      <c r="J274" s="9">
        <v>5000</v>
      </c>
    </row>
    <row r="275" ht="25" customHeight="1" spans="1:10">
      <c r="A275" s="10">
        <v>273</v>
      </c>
      <c r="B275" s="10" t="s">
        <v>638</v>
      </c>
      <c r="C275" s="11" t="s">
        <v>11</v>
      </c>
      <c r="D275" s="11">
        <v>27</v>
      </c>
      <c r="E275" s="12" t="s">
        <v>595</v>
      </c>
      <c r="F275" s="12" t="str">
        <f t="shared" si="4"/>
        <v>642222****01010811</v>
      </c>
      <c r="G275" s="16" t="s">
        <v>639</v>
      </c>
      <c r="H275" s="13" t="s">
        <v>14</v>
      </c>
      <c r="I275" s="12" t="s">
        <v>15</v>
      </c>
      <c r="J275" s="9">
        <v>5000</v>
      </c>
    </row>
    <row r="276" ht="25" customHeight="1" spans="1:10">
      <c r="A276" s="10">
        <v>274</v>
      </c>
      <c r="B276" s="11" t="s">
        <v>640</v>
      </c>
      <c r="C276" s="12" t="s">
        <v>11</v>
      </c>
      <c r="D276" s="12">
        <v>32</v>
      </c>
      <c r="E276" s="11" t="s">
        <v>641</v>
      </c>
      <c r="F276" s="12" t="str">
        <f t="shared" si="4"/>
        <v>642222****05063212</v>
      </c>
      <c r="G276" s="38" t="s">
        <v>642</v>
      </c>
      <c r="H276" s="13" t="s">
        <v>14</v>
      </c>
      <c r="I276" s="25" t="s">
        <v>15</v>
      </c>
      <c r="J276" s="9">
        <v>5000</v>
      </c>
    </row>
    <row r="277" ht="25" customHeight="1" spans="1:10">
      <c r="A277" s="10">
        <v>275</v>
      </c>
      <c r="B277" s="39" t="s">
        <v>643</v>
      </c>
      <c r="C277" s="27" t="s">
        <v>11</v>
      </c>
      <c r="D277" s="27">
        <v>33</v>
      </c>
      <c r="E277" s="3" t="s">
        <v>644</v>
      </c>
      <c r="F277" s="12" t="str">
        <f t="shared" si="4"/>
        <v>642222****01163219</v>
      </c>
      <c r="G277" s="40" t="s">
        <v>645</v>
      </c>
      <c r="H277" s="13" t="s">
        <v>14</v>
      </c>
      <c r="I277" s="44" t="s">
        <v>15</v>
      </c>
      <c r="J277" s="9">
        <v>5000</v>
      </c>
    </row>
    <row r="278" ht="25" customHeight="1" spans="1:10">
      <c r="A278" s="10">
        <v>276</v>
      </c>
      <c r="B278" s="3" t="s">
        <v>646</v>
      </c>
      <c r="C278" s="12" t="s">
        <v>11</v>
      </c>
      <c r="D278" s="12">
        <v>31</v>
      </c>
      <c r="E278" s="3" t="s">
        <v>644</v>
      </c>
      <c r="F278" s="12" t="str">
        <f t="shared" si="4"/>
        <v>642222****09133211</v>
      </c>
      <c r="G278" s="13" t="s">
        <v>647</v>
      </c>
      <c r="H278" s="13" t="s">
        <v>14</v>
      </c>
      <c r="I278" s="25" t="s">
        <v>15</v>
      </c>
      <c r="J278" s="9">
        <v>5000</v>
      </c>
    </row>
    <row r="279" ht="25" customHeight="1" spans="1:10">
      <c r="A279" s="10">
        <v>277</v>
      </c>
      <c r="B279" s="3" t="s">
        <v>648</v>
      </c>
      <c r="C279" s="12" t="s">
        <v>11</v>
      </c>
      <c r="D279" s="12">
        <v>35</v>
      </c>
      <c r="E279" s="3" t="s">
        <v>649</v>
      </c>
      <c r="F279" s="12" t="str">
        <f t="shared" si="4"/>
        <v>642222****01103211</v>
      </c>
      <c r="G279" s="13" t="s">
        <v>650</v>
      </c>
      <c r="H279" s="13" t="s">
        <v>14</v>
      </c>
      <c r="I279" s="25" t="s">
        <v>15</v>
      </c>
      <c r="J279" s="9">
        <v>5000</v>
      </c>
    </row>
    <row r="280" ht="25" customHeight="1" spans="1:10">
      <c r="A280" s="10">
        <v>278</v>
      </c>
      <c r="B280" s="3" t="s">
        <v>651</v>
      </c>
      <c r="C280" s="12" t="s">
        <v>11</v>
      </c>
      <c r="D280" s="12">
        <v>41</v>
      </c>
      <c r="E280" s="3" t="s">
        <v>652</v>
      </c>
      <c r="F280" s="12" t="str">
        <f t="shared" si="4"/>
        <v>642222****02013319</v>
      </c>
      <c r="G280" s="13" t="s">
        <v>653</v>
      </c>
      <c r="H280" s="13" t="s">
        <v>14</v>
      </c>
      <c r="I280" s="25" t="s">
        <v>15</v>
      </c>
      <c r="J280" s="9">
        <v>5000</v>
      </c>
    </row>
    <row r="281" ht="25" customHeight="1" spans="1:10">
      <c r="A281" s="10">
        <v>279</v>
      </c>
      <c r="B281" s="3" t="s">
        <v>654</v>
      </c>
      <c r="C281" s="12" t="s">
        <v>11</v>
      </c>
      <c r="D281" s="12">
        <v>29</v>
      </c>
      <c r="E281" s="11" t="s">
        <v>641</v>
      </c>
      <c r="F281" s="12" t="str">
        <f t="shared" si="4"/>
        <v>642222****04073218</v>
      </c>
      <c r="G281" s="3" t="s">
        <v>655</v>
      </c>
      <c r="H281" s="13" t="s">
        <v>14</v>
      </c>
      <c r="I281" s="25" t="s">
        <v>15</v>
      </c>
      <c r="J281" s="9">
        <v>5000</v>
      </c>
    </row>
    <row r="282" ht="25" customHeight="1" spans="1:10">
      <c r="A282" s="10">
        <v>280</v>
      </c>
      <c r="B282" s="12" t="s">
        <v>656</v>
      </c>
      <c r="C282" s="12" t="s">
        <v>11</v>
      </c>
      <c r="D282" s="12">
        <v>30</v>
      </c>
      <c r="E282" s="11" t="s">
        <v>641</v>
      </c>
      <c r="F282" s="12" t="str">
        <f t="shared" si="4"/>
        <v>642222****06143219</v>
      </c>
      <c r="G282" s="14" t="s">
        <v>657</v>
      </c>
      <c r="H282" s="13" t="s">
        <v>14</v>
      </c>
      <c r="I282" s="25" t="s">
        <v>15</v>
      </c>
      <c r="J282" s="9">
        <v>5000</v>
      </c>
    </row>
    <row r="283" ht="25" customHeight="1" spans="1:10">
      <c r="A283" s="10">
        <v>281</v>
      </c>
      <c r="B283" s="12" t="s">
        <v>658</v>
      </c>
      <c r="C283" s="12" t="s">
        <v>11</v>
      </c>
      <c r="D283" s="12">
        <v>36</v>
      </c>
      <c r="E283" s="3" t="s">
        <v>652</v>
      </c>
      <c r="F283" s="12" t="str">
        <f t="shared" si="4"/>
        <v>642222****02033211</v>
      </c>
      <c r="G283" s="14" t="s">
        <v>659</v>
      </c>
      <c r="H283" s="13" t="s">
        <v>14</v>
      </c>
      <c r="I283" s="25" t="s">
        <v>15</v>
      </c>
      <c r="J283" s="9">
        <v>5000</v>
      </c>
    </row>
    <row r="284" ht="25" customHeight="1" spans="1:10">
      <c r="A284" s="10">
        <v>282</v>
      </c>
      <c r="B284" s="3" t="s">
        <v>660</v>
      </c>
      <c r="C284" s="12" t="s">
        <v>11</v>
      </c>
      <c r="D284" s="12">
        <v>32</v>
      </c>
      <c r="E284" s="3" t="s">
        <v>661</v>
      </c>
      <c r="F284" s="12" t="str">
        <f t="shared" si="4"/>
        <v>642222****04113257</v>
      </c>
      <c r="G284" s="3" t="s">
        <v>662</v>
      </c>
      <c r="H284" s="13" t="s">
        <v>14</v>
      </c>
      <c r="I284" s="25" t="s">
        <v>15</v>
      </c>
      <c r="J284" s="9">
        <v>5000</v>
      </c>
    </row>
    <row r="285" ht="25" customHeight="1" spans="1:10">
      <c r="A285" s="10">
        <v>283</v>
      </c>
      <c r="B285" s="12" t="s">
        <v>643</v>
      </c>
      <c r="C285" s="12" t="s">
        <v>11</v>
      </c>
      <c r="D285" s="12">
        <v>34</v>
      </c>
      <c r="E285" s="3" t="s">
        <v>649</v>
      </c>
      <c r="F285" s="12" t="str">
        <f t="shared" si="4"/>
        <v>642222****08053218</v>
      </c>
      <c r="G285" s="14" t="s">
        <v>663</v>
      </c>
      <c r="H285" s="13" t="s">
        <v>14</v>
      </c>
      <c r="I285" s="25" t="s">
        <v>15</v>
      </c>
      <c r="J285" s="9">
        <v>5000</v>
      </c>
    </row>
    <row r="286" ht="25" customHeight="1" spans="1:10">
      <c r="A286" s="10">
        <v>284</v>
      </c>
      <c r="B286" s="12" t="s">
        <v>664</v>
      </c>
      <c r="C286" s="12" t="s">
        <v>11</v>
      </c>
      <c r="D286" s="12">
        <v>32</v>
      </c>
      <c r="E286" s="12" t="s">
        <v>665</v>
      </c>
      <c r="F286" s="12" t="str">
        <f t="shared" si="4"/>
        <v>642222****01023213</v>
      </c>
      <c r="G286" s="14" t="s">
        <v>666</v>
      </c>
      <c r="H286" s="13" t="s">
        <v>14</v>
      </c>
      <c r="I286" s="25" t="s">
        <v>15</v>
      </c>
      <c r="J286" s="9">
        <v>5000</v>
      </c>
    </row>
    <row r="287" ht="25" customHeight="1" spans="1:10">
      <c r="A287" s="10">
        <v>285</v>
      </c>
      <c r="B287" s="3" t="s">
        <v>667</v>
      </c>
      <c r="C287" s="3" t="s">
        <v>11</v>
      </c>
      <c r="D287" s="3">
        <v>36</v>
      </c>
      <c r="E287" s="3" t="s">
        <v>652</v>
      </c>
      <c r="F287" s="12" t="str">
        <f t="shared" si="4"/>
        <v>642222****04113274</v>
      </c>
      <c r="G287" s="13" t="s">
        <v>668</v>
      </c>
      <c r="H287" s="13" t="s">
        <v>14</v>
      </c>
      <c r="I287" s="11" t="s">
        <v>15</v>
      </c>
      <c r="J287" s="9">
        <v>5000</v>
      </c>
    </row>
    <row r="288" ht="25" customHeight="1" spans="1:10">
      <c r="A288" s="10">
        <v>286</v>
      </c>
      <c r="B288" s="12" t="s">
        <v>669</v>
      </c>
      <c r="C288" s="12" t="s">
        <v>11</v>
      </c>
      <c r="D288" s="12">
        <v>37</v>
      </c>
      <c r="E288" s="11" t="s">
        <v>641</v>
      </c>
      <c r="F288" s="12" t="str">
        <f t="shared" si="4"/>
        <v>642222****03023210</v>
      </c>
      <c r="G288" s="14" t="s">
        <v>670</v>
      </c>
      <c r="H288" s="13" t="s">
        <v>14</v>
      </c>
      <c r="I288" s="11" t="s">
        <v>15</v>
      </c>
      <c r="J288" s="9">
        <v>5000</v>
      </c>
    </row>
    <row r="289" ht="25" customHeight="1" spans="1:10">
      <c r="A289" s="10">
        <v>287</v>
      </c>
      <c r="B289" s="12" t="s">
        <v>671</v>
      </c>
      <c r="C289" s="12" t="s">
        <v>11</v>
      </c>
      <c r="D289" s="12">
        <v>45</v>
      </c>
      <c r="E289" s="3" t="s">
        <v>652</v>
      </c>
      <c r="F289" s="12" t="str">
        <f t="shared" si="4"/>
        <v>642222****10013238</v>
      </c>
      <c r="G289" s="14" t="s">
        <v>672</v>
      </c>
      <c r="H289" s="13" t="s">
        <v>14</v>
      </c>
      <c r="I289" s="11" t="s">
        <v>15</v>
      </c>
      <c r="J289" s="9">
        <v>5000</v>
      </c>
    </row>
    <row r="290" ht="25" customHeight="1" spans="1:10">
      <c r="A290" s="10">
        <v>288</v>
      </c>
      <c r="B290" s="12" t="s">
        <v>673</v>
      </c>
      <c r="C290" s="12" t="s">
        <v>11</v>
      </c>
      <c r="D290" s="12">
        <v>39</v>
      </c>
      <c r="E290" s="3" t="s">
        <v>649</v>
      </c>
      <c r="F290" s="12" t="str">
        <f t="shared" si="4"/>
        <v>642222****12203217</v>
      </c>
      <c r="G290" s="14" t="s">
        <v>674</v>
      </c>
      <c r="H290" s="13" t="s">
        <v>14</v>
      </c>
      <c r="I290" s="11" t="s">
        <v>15</v>
      </c>
      <c r="J290" s="9">
        <v>5000</v>
      </c>
    </row>
    <row r="291" ht="25" customHeight="1" spans="1:10">
      <c r="A291" s="10">
        <v>289</v>
      </c>
      <c r="B291" s="12" t="s">
        <v>675</v>
      </c>
      <c r="C291" s="12" t="s">
        <v>11</v>
      </c>
      <c r="D291" s="12">
        <v>43</v>
      </c>
      <c r="E291" s="3" t="s">
        <v>661</v>
      </c>
      <c r="F291" s="12" t="str">
        <f t="shared" si="4"/>
        <v>642222****04103217</v>
      </c>
      <c r="G291" s="14" t="s">
        <v>676</v>
      </c>
      <c r="H291" s="13" t="s">
        <v>14</v>
      </c>
      <c r="I291" s="11" t="s">
        <v>15</v>
      </c>
      <c r="J291" s="9">
        <v>5000</v>
      </c>
    </row>
    <row r="292" ht="25" customHeight="1" spans="1:10">
      <c r="A292" s="10">
        <v>290</v>
      </c>
      <c r="B292" s="20" t="s">
        <v>677</v>
      </c>
      <c r="C292" s="20" t="s">
        <v>11</v>
      </c>
      <c r="D292" s="20">
        <v>25</v>
      </c>
      <c r="E292" s="3" t="s">
        <v>649</v>
      </c>
      <c r="F292" s="12" t="str">
        <f t="shared" si="4"/>
        <v>642222****02043235</v>
      </c>
      <c r="G292" s="41" t="s">
        <v>678</v>
      </c>
      <c r="H292" s="13" t="s">
        <v>14</v>
      </c>
      <c r="I292" s="39" t="s">
        <v>15</v>
      </c>
      <c r="J292" s="9">
        <v>5000</v>
      </c>
    </row>
    <row r="293" ht="25" customHeight="1" spans="1:10">
      <c r="A293" s="10">
        <v>291</v>
      </c>
      <c r="B293" s="3" t="s">
        <v>679</v>
      </c>
      <c r="C293" s="3" t="s">
        <v>11</v>
      </c>
      <c r="D293" s="3">
        <v>35</v>
      </c>
      <c r="E293" s="3" t="s">
        <v>649</v>
      </c>
      <c r="F293" s="12" t="str">
        <f t="shared" si="4"/>
        <v>642222****09013210</v>
      </c>
      <c r="G293" s="13" t="s">
        <v>680</v>
      </c>
      <c r="H293" s="13" t="s">
        <v>14</v>
      </c>
      <c r="I293" s="12" t="s">
        <v>15</v>
      </c>
      <c r="J293" s="9">
        <v>5000</v>
      </c>
    </row>
    <row r="294" ht="25" customHeight="1" spans="1:10">
      <c r="A294" s="10">
        <v>292</v>
      </c>
      <c r="B294" s="3" t="s">
        <v>681</v>
      </c>
      <c r="C294" s="3" t="s">
        <v>11</v>
      </c>
      <c r="D294" s="3">
        <v>24</v>
      </c>
      <c r="E294" s="3" t="s">
        <v>652</v>
      </c>
      <c r="F294" s="12" t="str">
        <f t="shared" si="4"/>
        <v>642222****01043214</v>
      </c>
      <c r="G294" s="13" t="s">
        <v>682</v>
      </c>
      <c r="H294" s="13" t="s">
        <v>14</v>
      </c>
      <c r="I294" s="12" t="s">
        <v>15</v>
      </c>
      <c r="J294" s="9">
        <v>5000</v>
      </c>
    </row>
    <row r="295" ht="25" customHeight="1" spans="1:10">
      <c r="A295" s="10">
        <v>293</v>
      </c>
      <c r="B295" s="3" t="s">
        <v>361</v>
      </c>
      <c r="C295" s="3" t="s">
        <v>11</v>
      </c>
      <c r="D295" s="3">
        <v>29</v>
      </c>
      <c r="E295" s="11" t="s">
        <v>641</v>
      </c>
      <c r="F295" s="12" t="str">
        <f t="shared" si="4"/>
        <v>642222****02163236</v>
      </c>
      <c r="G295" s="42" t="s">
        <v>683</v>
      </c>
      <c r="H295" s="13" t="s">
        <v>14</v>
      </c>
      <c r="I295" s="12" t="s">
        <v>15</v>
      </c>
      <c r="J295" s="9">
        <v>5000</v>
      </c>
    </row>
    <row r="296" ht="25" customHeight="1" spans="1:10">
      <c r="A296" s="10">
        <v>294</v>
      </c>
      <c r="B296" s="3" t="s">
        <v>684</v>
      </c>
      <c r="C296" s="3" t="s">
        <v>11</v>
      </c>
      <c r="D296" s="3">
        <v>32</v>
      </c>
      <c r="E296" s="3" t="s">
        <v>644</v>
      </c>
      <c r="F296" s="12" t="str">
        <f t="shared" si="4"/>
        <v>642222****0105325X</v>
      </c>
      <c r="G296" s="42" t="s">
        <v>685</v>
      </c>
      <c r="H296" s="13" t="s">
        <v>14</v>
      </c>
      <c r="I296" s="12" t="s">
        <v>15</v>
      </c>
      <c r="J296" s="9">
        <v>5000</v>
      </c>
    </row>
    <row r="297" ht="25" customHeight="1" spans="1:10">
      <c r="A297" s="10">
        <v>295</v>
      </c>
      <c r="B297" s="3" t="s">
        <v>686</v>
      </c>
      <c r="C297" s="12" t="s">
        <v>11</v>
      </c>
      <c r="D297" s="12">
        <v>39</v>
      </c>
      <c r="E297" s="3" t="s">
        <v>644</v>
      </c>
      <c r="F297" s="12" t="str">
        <f t="shared" si="4"/>
        <v>642222****01013215</v>
      </c>
      <c r="G297" s="42" t="s">
        <v>687</v>
      </c>
      <c r="H297" s="13" t="s">
        <v>14</v>
      </c>
      <c r="I297" s="12" t="s">
        <v>15</v>
      </c>
      <c r="J297" s="9">
        <v>5000</v>
      </c>
    </row>
    <row r="298" ht="25" customHeight="1" spans="1:10">
      <c r="A298" s="10">
        <v>296</v>
      </c>
      <c r="B298" s="3" t="s">
        <v>688</v>
      </c>
      <c r="C298" s="12" t="s">
        <v>11</v>
      </c>
      <c r="D298" s="12">
        <v>34</v>
      </c>
      <c r="E298" s="11" t="s">
        <v>641</v>
      </c>
      <c r="F298" s="12" t="str">
        <f t="shared" si="4"/>
        <v>642222****04093239</v>
      </c>
      <c r="G298" s="43" t="s">
        <v>689</v>
      </c>
      <c r="H298" s="13" t="s">
        <v>14</v>
      </c>
      <c r="I298" s="12" t="s">
        <v>15</v>
      </c>
      <c r="J298" s="9">
        <v>5000</v>
      </c>
    </row>
    <row r="299" ht="25" customHeight="1" spans="1:10">
      <c r="A299" s="10">
        <v>297</v>
      </c>
      <c r="B299" s="3" t="s">
        <v>690</v>
      </c>
      <c r="C299" s="12" t="s">
        <v>11</v>
      </c>
      <c r="D299" s="12">
        <v>32</v>
      </c>
      <c r="E299" s="3" t="s">
        <v>661</v>
      </c>
      <c r="F299" s="12" t="str">
        <f t="shared" si="4"/>
        <v>642222****04053231</v>
      </c>
      <c r="G299" s="13" t="s">
        <v>691</v>
      </c>
      <c r="H299" s="13" t="s">
        <v>14</v>
      </c>
      <c r="I299" s="12" t="s">
        <v>15</v>
      </c>
      <c r="J299" s="9">
        <v>5000</v>
      </c>
    </row>
    <row r="300" ht="25" customHeight="1" spans="1:10">
      <c r="A300" s="10">
        <v>298</v>
      </c>
      <c r="B300" s="3" t="s">
        <v>692</v>
      </c>
      <c r="C300" s="12" t="s">
        <v>11</v>
      </c>
      <c r="D300" s="12">
        <v>39</v>
      </c>
      <c r="E300" s="3" t="s">
        <v>644</v>
      </c>
      <c r="F300" s="12" t="str">
        <f t="shared" si="4"/>
        <v>642222****01253218</v>
      </c>
      <c r="G300" s="13" t="s">
        <v>693</v>
      </c>
      <c r="H300" s="13" t="s">
        <v>14</v>
      </c>
      <c r="I300" s="12" t="s">
        <v>15</v>
      </c>
      <c r="J300" s="9">
        <v>5000</v>
      </c>
    </row>
    <row r="301" ht="25" customHeight="1" spans="1:10">
      <c r="A301" s="10">
        <v>299</v>
      </c>
      <c r="B301" s="3" t="s">
        <v>694</v>
      </c>
      <c r="C301" s="12" t="s">
        <v>11</v>
      </c>
      <c r="D301" s="12">
        <v>36</v>
      </c>
      <c r="E301" s="3" t="s">
        <v>665</v>
      </c>
      <c r="F301" s="12" t="str">
        <f t="shared" si="4"/>
        <v>642222****12053216</v>
      </c>
      <c r="G301" s="16" t="s">
        <v>695</v>
      </c>
      <c r="H301" s="13" t="s">
        <v>14</v>
      </c>
      <c r="I301" s="12" t="s">
        <v>15</v>
      </c>
      <c r="J301" s="9">
        <v>5000</v>
      </c>
    </row>
    <row r="302" ht="25" customHeight="1" spans="1:10">
      <c r="A302" s="10">
        <v>300</v>
      </c>
      <c r="B302" s="30" t="s">
        <v>696</v>
      </c>
      <c r="C302" s="12" t="s">
        <v>11</v>
      </c>
      <c r="D302" s="12">
        <v>32</v>
      </c>
      <c r="E302" s="3" t="s">
        <v>644</v>
      </c>
      <c r="F302" s="12" t="str">
        <f t="shared" si="4"/>
        <v>642222****01053236</v>
      </c>
      <c r="G302" s="16" t="s">
        <v>697</v>
      </c>
      <c r="H302" s="13" t="s">
        <v>14</v>
      </c>
      <c r="I302" s="12" t="s">
        <v>15</v>
      </c>
      <c r="J302" s="9">
        <v>5000</v>
      </c>
    </row>
    <row r="303" ht="25" customHeight="1" spans="1:10">
      <c r="A303" s="10">
        <v>301</v>
      </c>
      <c r="B303" s="3" t="s">
        <v>698</v>
      </c>
      <c r="C303" s="12" t="s">
        <v>11</v>
      </c>
      <c r="D303" s="12">
        <v>33</v>
      </c>
      <c r="E303" s="3" t="s">
        <v>652</v>
      </c>
      <c r="F303" s="12" t="str">
        <f t="shared" si="4"/>
        <v>642222****09293210</v>
      </c>
      <c r="G303" s="16" t="s">
        <v>699</v>
      </c>
      <c r="H303" s="13" t="s">
        <v>14</v>
      </c>
      <c r="I303" s="12" t="s">
        <v>15</v>
      </c>
      <c r="J303" s="9">
        <v>5000</v>
      </c>
    </row>
    <row r="304" ht="25" customHeight="1" spans="1:10">
      <c r="A304" s="10">
        <v>302</v>
      </c>
      <c r="B304" s="3" t="s">
        <v>700</v>
      </c>
      <c r="C304" s="12" t="s">
        <v>11</v>
      </c>
      <c r="D304" s="12">
        <v>28</v>
      </c>
      <c r="E304" s="3" t="s">
        <v>649</v>
      </c>
      <c r="F304" s="12" t="str">
        <f t="shared" si="4"/>
        <v>642222****05123212</v>
      </c>
      <c r="G304" s="16" t="s">
        <v>701</v>
      </c>
      <c r="H304" s="13" t="s">
        <v>14</v>
      </c>
      <c r="I304" s="12" t="s">
        <v>15</v>
      </c>
      <c r="J304" s="9">
        <v>5000</v>
      </c>
    </row>
    <row r="305" ht="25" customHeight="1" spans="1:10">
      <c r="A305" s="10">
        <v>303</v>
      </c>
      <c r="B305" s="3" t="s">
        <v>702</v>
      </c>
      <c r="C305" s="12" t="s">
        <v>11</v>
      </c>
      <c r="D305" s="12">
        <v>26</v>
      </c>
      <c r="E305" s="3" t="s">
        <v>644</v>
      </c>
      <c r="F305" s="12" t="str">
        <f t="shared" si="4"/>
        <v>642222****04073211</v>
      </c>
      <c r="G305" s="16" t="s">
        <v>703</v>
      </c>
      <c r="H305" s="13" t="s">
        <v>14</v>
      </c>
      <c r="I305" s="12" t="s">
        <v>15</v>
      </c>
      <c r="J305" s="9">
        <v>5000</v>
      </c>
    </row>
    <row r="306" ht="25" customHeight="1" spans="1:10">
      <c r="A306" s="10">
        <v>304</v>
      </c>
      <c r="B306" s="3" t="s">
        <v>704</v>
      </c>
      <c r="C306" s="12" t="s">
        <v>11</v>
      </c>
      <c r="D306" s="12">
        <v>31</v>
      </c>
      <c r="E306" s="3" t="s">
        <v>649</v>
      </c>
      <c r="F306" s="12" t="str">
        <f t="shared" si="4"/>
        <v>642222****0805321X</v>
      </c>
      <c r="G306" s="16" t="s">
        <v>705</v>
      </c>
      <c r="H306" s="13" t="s">
        <v>14</v>
      </c>
      <c r="I306" s="12" t="s">
        <v>15</v>
      </c>
      <c r="J306" s="9">
        <v>5000</v>
      </c>
    </row>
    <row r="307" ht="25" customHeight="1" spans="1:10">
      <c r="A307" s="10">
        <v>305</v>
      </c>
      <c r="B307" s="3" t="s">
        <v>706</v>
      </c>
      <c r="C307" s="12" t="s">
        <v>11</v>
      </c>
      <c r="D307" s="12">
        <v>24</v>
      </c>
      <c r="E307" s="3" t="s">
        <v>644</v>
      </c>
      <c r="F307" s="12" t="str">
        <f t="shared" si="4"/>
        <v>642222****07203258</v>
      </c>
      <c r="G307" s="16" t="s">
        <v>707</v>
      </c>
      <c r="H307" s="13" t="s">
        <v>14</v>
      </c>
      <c r="I307" s="12" t="s">
        <v>15</v>
      </c>
      <c r="J307" s="9">
        <v>5000</v>
      </c>
    </row>
    <row r="308" ht="25" customHeight="1" spans="1:10">
      <c r="A308" s="10">
        <v>306</v>
      </c>
      <c r="B308" s="3" t="s">
        <v>708</v>
      </c>
      <c r="C308" s="12" t="s">
        <v>11</v>
      </c>
      <c r="D308" s="12">
        <v>32</v>
      </c>
      <c r="E308" s="3" t="s">
        <v>644</v>
      </c>
      <c r="F308" s="12" t="str">
        <f t="shared" si="4"/>
        <v>642222****09183238</v>
      </c>
      <c r="G308" s="16" t="s">
        <v>709</v>
      </c>
      <c r="H308" s="13" t="s">
        <v>14</v>
      </c>
      <c r="I308" s="12" t="s">
        <v>15</v>
      </c>
      <c r="J308" s="9">
        <v>5000</v>
      </c>
    </row>
    <row r="309" ht="25" customHeight="1" spans="1:10">
      <c r="A309" s="10">
        <v>307</v>
      </c>
      <c r="B309" s="3" t="s">
        <v>710</v>
      </c>
      <c r="C309" s="12" t="s">
        <v>11</v>
      </c>
      <c r="D309" s="12">
        <v>32</v>
      </c>
      <c r="E309" s="3" t="s">
        <v>652</v>
      </c>
      <c r="F309" s="12" t="str">
        <f t="shared" si="4"/>
        <v>642222****02113237</v>
      </c>
      <c r="G309" s="16" t="s">
        <v>711</v>
      </c>
      <c r="H309" s="13" t="s">
        <v>14</v>
      </c>
      <c r="I309" s="12" t="s">
        <v>15</v>
      </c>
      <c r="J309" s="9">
        <v>5000</v>
      </c>
    </row>
    <row r="310" ht="25" customHeight="1" spans="1:10">
      <c r="A310" s="10">
        <v>308</v>
      </c>
      <c r="B310" s="3" t="s">
        <v>54</v>
      </c>
      <c r="C310" s="12" t="s">
        <v>11</v>
      </c>
      <c r="D310" s="12">
        <v>38</v>
      </c>
      <c r="E310" s="3" t="s">
        <v>644</v>
      </c>
      <c r="F310" s="12" t="str">
        <f t="shared" si="4"/>
        <v>642222****11013218</v>
      </c>
      <c r="G310" s="13" t="s">
        <v>712</v>
      </c>
      <c r="H310" s="13" t="s">
        <v>14</v>
      </c>
      <c r="I310" s="12" t="s">
        <v>15</v>
      </c>
      <c r="J310" s="9">
        <v>5000</v>
      </c>
    </row>
    <row r="311" ht="25" customHeight="1" spans="1:10">
      <c r="A311" s="10">
        <v>309</v>
      </c>
      <c r="B311" s="3" t="s">
        <v>713</v>
      </c>
      <c r="C311" s="12" t="s">
        <v>11</v>
      </c>
      <c r="D311" s="12">
        <v>27</v>
      </c>
      <c r="E311" s="3" t="s">
        <v>644</v>
      </c>
      <c r="F311" s="12" t="str">
        <f t="shared" si="4"/>
        <v>642222****01083230</v>
      </c>
      <c r="G311" s="13" t="s">
        <v>714</v>
      </c>
      <c r="H311" s="13" t="s">
        <v>14</v>
      </c>
      <c r="I311" s="12" t="s">
        <v>15</v>
      </c>
      <c r="J311" s="9">
        <v>5000</v>
      </c>
    </row>
    <row r="312" ht="25" customHeight="1" spans="1:10">
      <c r="A312" s="10">
        <v>310</v>
      </c>
      <c r="B312" s="3" t="s">
        <v>715</v>
      </c>
      <c r="C312" s="12" t="s">
        <v>11</v>
      </c>
      <c r="D312" s="12">
        <v>30</v>
      </c>
      <c r="E312" s="11" t="s">
        <v>641</v>
      </c>
      <c r="F312" s="12" t="str">
        <f t="shared" si="4"/>
        <v>642222****02283214</v>
      </c>
      <c r="G312" s="13" t="s">
        <v>716</v>
      </c>
      <c r="H312" s="13" t="s">
        <v>14</v>
      </c>
      <c r="I312" s="12" t="s">
        <v>15</v>
      </c>
      <c r="J312" s="9">
        <v>5000</v>
      </c>
    </row>
    <row r="313" ht="25" customHeight="1" spans="1:10">
      <c r="A313" s="10">
        <v>311</v>
      </c>
      <c r="B313" s="3" t="s">
        <v>717</v>
      </c>
      <c r="C313" s="12" t="s">
        <v>11</v>
      </c>
      <c r="D313" s="12">
        <v>37</v>
      </c>
      <c r="E313" s="11" t="s">
        <v>641</v>
      </c>
      <c r="F313" s="12" t="str">
        <f t="shared" si="4"/>
        <v>642222****0319321X</v>
      </c>
      <c r="G313" s="13" t="s">
        <v>718</v>
      </c>
      <c r="H313" s="13" t="s">
        <v>14</v>
      </c>
      <c r="I313" s="12" t="s">
        <v>15</v>
      </c>
      <c r="J313" s="9">
        <v>5000</v>
      </c>
    </row>
    <row r="314" ht="25" customHeight="1" spans="1:10">
      <c r="A314" s="10">
        <v>312</v>
      </c>
      <c r="B314" s="3" t="s">
        <v>719</v>
      </c>
      <c r="C314" s="12" t="s">
        <v>11</v>
      </c>
      <c r="D314" s="12">
        <v>25</v>
      </c>
      <c r="E314" s="3" t="s">
        <v>652</v>
      </c>
      <c r="F314" s="12" t="str">
        <f t="shared" si="4"/>
        <v>642222****08063210</v>
      </c>
      <c r="G314" s="13" t="s">
        <v>720</v>
      </c>
      <c r="H314" s="13" t="s">
        <v>14</v>
      </c>
      <c r="I314" s="12" t="s">
        <v>15</v>
      </c>
      <c r="J314" s="9">
        <v>5000</v>
      </c>
    </row>
    <row r="315" ht="25" customHeight="1" spans="1:10">
      <c r="A315" s="10">
        <v>313</v>
      </c>
      <c r="B315" s="3" t="s">
        <v>721</v>
      </c>
      <c r="C315" s="12" t="s">
        <v>11</v>
      </c>
      <c r="D315" s="12">
        <v>28</v>
      </c>
      <c r="E315" s="3" t="s">
        <v>652</v>
      </c>
      <c r="F315" s="12" t="str">
        <f t="shared" si="4"/>
        <v>642222****12183213</v>
      </c>
      <c r="G315" s="13" t="s">
        <v>722</v>
      </c>
      <c r="H315" s="13" t="s">
        <v>14</v>
      </c>
      <c r="I315" s="12" t="s">
        <v>15</v>
      </c>
      <c r="J315" s="9">
        <v>5000</v>
      </c>
    </row>
    <row r="316" ht="25" customHeight="1" spans="1:10">
      <c r="A316" s="10">
        <v>314</v>
      </c>
      <c r="B316" s="12" t="s">
        <v>186</v>
      </c>
      <c r="C316" s="12" t="s">
        <v>11</v>
      </c>
      <c r="D316" s="12">
        <v>25</v>
      </c>
      <c r="E316" s="12" t="s">
        <v>644</v>
      </c>
      <c r="F316" s="12" t="str">
        <f t="shared" si="4"/>
        <v>642222****08033214</v>
      </c>
      <c r="G316" s="14" t="s">
        <v>723</v>
      </c>
      <c r="H316" s="13" t="s">
        <v>14</v>
      </c>
      <c r="I316" s="12" t="s">
        <v>15</v>
      </c>
      <c r="J316" s="9">
        <v>5000</v>
      </c>
    </row>
    <row r="317" ht="25" customHeight="1" spans="1:10">
      <c r="A317" s="10">
        <v>315</v>
      </c>
      <c r="B317" s="3" t="s">
        <v>724</v>
      </c>
      <c r="C317" s="10" t="s">
        <v>11</v>
      </c>
      <c r="D317" s="10">
        <v>26</v>
      </c>
      <c r="E317" s="3" t="s">
        <v>661</v>
      </c>
      <c r="F317" s="12" t="str">
        <f t="shared" si="4"/>
        <v>642222****09183233</v>
      </c>
      <c r="G317" s="13" t="s">
        <v>725</v>
      </c>
      <c r="H317" s="13" t="s">
        <v>14</v>
      </c>
      <c r="I317" s="3" t="s">
        <v>15</v>
      </c>
      <c r="J317" s="9">
        <v>5000</v>
      </c>
    </row>
    <row r="318" ht="25" customHeight="1" spans="1:10">
      <c r="A318" s="10">
        <v>316</v>
      </c>
      <c r="B318" s="3" t="s">
        <v>726</v>
      </c>
      <c r="C318" s="10" t="s">
        <v>11</v>
      </c>
      <c r="D318" s="10">
        <v>33</v>
      </c>
      <c r="E318" s="3" t="s">
        <v>652</v>
      </c>
      <c r="F318" s="12" t="str">
        <f t="shared" si="4"/>
        <v>642222****04183239</v>
      </c>
      <c r="G318" s="13" t="s">
        <v>727</v>
      </c>
      <c r="H318" s="13" t="s">
        <v>14</v>
      </c>
      <c r="I318" s="3" t="s">
        <v>15</v>
      </c>
      <c r="J318" s="9">
        <v>5000</v>
      </c>
    </row>
    <row r="319" ht="25" customHeight="1" spans="1:10">
      <c r="A319" s="10">
        <v>317</v>
      </c>
      <c r="B319" s="3" t="s">
        <v>728</v>
      </c>
      <c r="C319" s="10" t="s">
        <v>11</v>
      </c>
      <c r="D319" s="10">
        <v>29</v>
      </c>
      <c r="E319" s="3" t="s">
        <v>661</v>
      </c>
      <c r="F319" s="12" t="str">
        <f t="shared" si="4"/>
        <v>642222****03193217</v>
      </c>
      <c r="G319" s="13" t="s">
        <v>729</v>
      </c>
      <c r="H319" s="13" t="s">
        <v>14</v>
      </c>
      <c r="I319" s="3" t="s">
        <v>15</v>
      </c>
      <c r="J319" s="9">
        <v>5000</v>
      </c>
    </row>
    <row r="320" ht="25" customHeight="1" spans="1:10">
      <c r="A320" s="10">
        <v>318</v>
      </c>
      <c r="B320" s="3" t="s">
        <v>730</v>
      </c>
      <c r="C320" s="10" t="s">
        <v>11</v>
      </c>
      <c r="D320" s="10">
        <v>48</v>
      </c>
      <c r="E320" s="3" t="s">
        <v>641</v>
      </c>
      <c r="F320" s="12" t="str">
        <f t="shared" si="4"/>
        <v>642222****0104323X</v>
      </c>
      <c r="G320" s="13" t="s">
        <v>731</v>
      </c>
      <c r="H320" s="13" t="s">
        <v>14</v>
      </c>
      <c r="I320" s="3" t="s">
        <v>15</v>
      </c>
      <c r="J320" s="9">
        <v>5000</v>
      </c>
    </row>
    <row r="321" ht="25" customHeight="1" spans="1:10">
      <c r="A321" s="10">
        <v>319</v>
      </c>
      <c r="B321" s="3" t="s">
        <v>732</v>
      </c>
      <c r="C321" s="10" t="s">
        <v>11</v>
      </c>
      <c r="D321" s="10">
        <v>40</v>
      </c>
      <c r="E321" s="3" t="s">
        <v>649</v>
      </c>
      <c r="F321" s="12" t="str">
        <f t="shared" si="4"/>
        <v>642222****09103277</v>
      </c>
      <c r="G321" s="13" t="s">
        <v>733</v>
      </c>
      <c r="H321" s="13" t="s">
        <v>14</v>
      </c>
      <c r="I321" s="3" t="s">
        <v>15</v>
      </c>
      <c r="J321" s="9">
        <v>5000</v>
      </c>
    </row>
    <row r="322" ht="25" customHeight="1" spans="1:10">
      <c r="A322" s="10">
        <v>320</v>
      </c>
      <c r="B322" s="3" t="s">
        <v>734</v>
      </c>
      <c r="C322" s="10" t="s">
        <v>11</v>
      </c>
      <c r="D322" s="10">
        <v>30</v>
      </c>
      <c r="E322" s="3" t="s">
        <v>735</v>
      </c>
      <c r="F322" s="12" t="str">
        <f t="shared" si="4"/>
        <v>642222****08063212</v>
      </c>
      <c r="G322" s="13" t="s">
        <v>736</v>
      </c>
      <c r="H322" s="13" t="s">
        <v>14</v>
      </c>
      <c r="I322" s="3" t="s">
        <v>15</v>
      </c>
      <c r="J322" s="9">
        <v>5000</v>
      </c>
    </row>
    <row r="323" ht="25" customHeight="1" spans="1:10">
      <c r="A323" s="10">
        <v>321</v>
      </c>
      <c r="B323" s="3" t="s">
        <v>737</v>
      </c>
      <c r="C323" s="10" t="s">
        <v>11</v>
      </c>
      <c r="D323" s="10">
        <v>26</v>
      </c>
      <c r="E323" s="3" t="s">
        <v>661</v>
      </c>
      <c r="F323" s="12" t="str">
        <f t="shared" si="4"/>
        <v>642222****08183231</v>
      </c>
      <c r="G323" s="13" t="s">
        <v>738</v>
      </c>
      <c r="H323" s="13" t="s">
        <v>14</v>
      </c>
      <c r="I323" s="3" t="s">
        <v>15</v>
      </c>
      <c r="J323" s="9">
        <v>5000</v>
      </c>
    </row>
    <row r="324" ht="25" customHeight="1" spans="1:10">
      <c r="A324" s="10">
        <v>322</v>
      </c>
      <c r="B324" s="3" t="s">
        <v>54</v>
      </c>
      <c r="C324" s="10" t="s">
        <v>11</v>
      </c>
      <c r="D324" s="10">
        <v>31</v>
      </c>
      <c r="E324" s="3" t="s">
        <v>661</v>
      </c>
      <c r="F324" s="12" t="str">
        <f t="shared" si="4"/>
        <v>642222****08053236</v>
      </c>
      <c r="G324" s="13" t="s">
        <v>739</v>
      </c>
      <c r="H324" s="13" t="s">
        <v>14</v>
      </c>
      <c r="I324" s="3" t="s">
        <v>15</v>
      </c>
      <c r="J324" s="9">
        <v>5000</v>
      </c>
    </row>
    <row r="325" ht="25" customHeight="1" spans="1:10">
      <c r="A325" s="10">
        <v>323</v>
      </c>
      <c r="B325" s="3" t="s">
        <v>740</v>
      </c>
      <c r="C325" s="3" t="s">
        <v>11</v>
      </c>
      <c r="D325" s="3">
        <v>32</v>
      </c>
      <c r="E325" s="3" t="s">
        <v>741</v>
      </c>
      <c r="F325" s="12" t="str">
        <f t="shared" si="4"/>
        <v>642221****02033935</v>
      </c>
      <c r="G325" s="13" t="s">
        <v>742</v>
      </c>
      <c r="H325" s="13" t="s">
        <v>14</v>
      </c>
      <c r="I325" s="12" t="s">
        <v>15</v>
      </c>
      <c r="J325" s="9">
        <v>5000</v>
      </c>
    </row>
    <row r="326" ht="25" customHeight="1" spans="1:10">
      <c r="A326" s="10">
        <v>324</v>
      </c>
      <c r="B326" s="3" t="s">
        <v>743</v>
      </c>
      <c r="C326" s="3" t="s">
        <v>11</v>
      </c>
      <c r="D326" s="3">
        <v>30</v>
      </c>
      <c r="E326" s="3" t="s">
        <v>741</v>
      </c>
      <c r="F326" s="12" t="str">
        <f t="shared" ref="F326:F389" si="5">REPLACE(G326,7,4,"****")</f>
        <v>642221****02153931</v>
      </c>
      <c r="G326" s="13" t="s">
        <v>744</v>
      </c>
      <c r="H326" s="13" t="s">
        <v>14</v>
      </c>
      <c r="I326" s="12" t="s">
        <v>15</v>
      </c>
      <c r="J326" s="9">
        <v>5000</v>
      </c>
    </row>
    <row r="327" ht="25" customHeight="1" spans="1:10">
      <c r="A327" s="10">
        <v>325</v>
      </c>
      <c r="B327" s="3" t="s">
        <v>745</v>
      </c>
      <c r="C327" s="12" t="s">
        <v>11</v>
      </c>
      <c r="D327" s="12">
        <v>39</v>
      </c>
      <c r="E327" s="3" t="s">
        <v>746</v>
      </c>
      <c r="F327" s="12" t="str">
        <f t="shared" si="5"/>
        <v>642221****05103975</v>
      </c>
      <c r="G327" s="13" t="s">
        <v>747</v>
      </c>
      <c r="H327" s="13" t="s">
        <v>14</v>
      </c>
      <c r="I327" s="12" t="s">
        <v>15</v>
      </c>
      <c r="J327" s="9">
        <v>5000</v>
      </c>
    </row>
    <row r="328" ht="25" customHeight="1" spans="1:10">
      <c r="A328" s="10">
        <v>326</v>
      </c>
      <c r="B328" s="3" t="s">
        <v>748</v>
      </c>
      <c r="C328" s="12" t="s">
        <v>11</v>
      </c>
      <c r="D328" s="12">
        <v>28</v>
      </c>
      <c r="E328" s="3" t="s">
        <v>746</v>
      </c>
      <c r="F328" s="12" t="str">
        <f t="shared" si="5"/>
        <v>642221****02223959</v>
      </c>
      <c r="G328" s="13" t="s">
        <v>749</v>
      </c>
      <c r="H328" s="13" t="s">
        <v>14</v>
      </c>
      <c r="I328" s="12" t="s">
        <v>15</v>
      </c>
      <c r="J328" s="9">
        <v>5000</v>
      </c>
    </row>
    <row r="329" ht="25" customHeight="1" spans="1:10">
      <c r="A329" s="10">
        <v>327</v>
      </c>
      <c r="B329" s="3" t="s">
        <v>750</v>
      </c>
      <c r="C329" s="12" t="s">
        <v>11</v>
      </c>
      <c r="D329" s="12">
        <v>31</v>
      </c>
      <c r="E329" s="3" t="s">
        <v>751</v>
      </c>
      <c r="F329" s="12" t="str">
        <f t="shared" si="5"/>
        <v>642221****07103936</v>
      </c>
      <c r="G329" s="13" t="s">
        <v>752</v>
      </c>
      <c r="H329" s="13" t="s">
        <v>14</v>
      </c>
      <c r="I329" s="12" t="s">
        <v>15</v>
      </c>
      <c r="J329" s="9">
        <v>5000</v>
      </c>
    </row>
    <row r="330" ht="25" customHeight="1" spans="1:10">
      <c r="A330" s="10">
        <v>328</v>
      </c>
      <c r="B330" s="3" t="s">
        <v>753</v>
      </c>
      <c r="C330" s="12" t="s">
        <v>11</v>
      </c>
      <c r="D330" s="12">
        <v>26</v>
      </c>
      <c r="E330" s="3" t="s">
        <v>751</v>
      </c>
      <c r="F330" s="12" t="str">
        <f t="shared" si="5"/>
        <v>642221****07203951</v>
      </c>
      <c r="G330" s="13" t="s">
        <v>754</v>
      </c>
      <c r="H330" s="13" t="s">
        <v>14</v>
      </c>
      <c r="I330" s="12" t="s">
        <v>15</v>
      </c>
      <c r="J330" s="9">
        <v>5000</v>
      </c>
    </row>
    <row r="331" ht="25" customHeight="1" spans="1:10">
      <c r="A331" s="10">
        <v>329</v>
      </c>
      <c r="B331" s="3" t="s">
        <v>755</v>
      </c>
      <c r="C331" s="12" t="s">
        <v>11</v>
      </c>
      <c r="D331" s="12">
        <v>33</v>
      </c>
      <c r="E331" s="3" t="s">
        <v>741</v>
      </c>
      <c r="F331" s="12" t="str">
        <f t="shared" si="5"/>
        <v>642221****04013938</v>
      </c>
      <c r="G331" s="13" t="s">
        <v>756</v>
      </c>
      <c r="H331" s="13" t="s">
        <v>14</v>
      </c>
      <c r="I331" s="12" t="s">
        <v>15</v>
      </c>
      <c r="J331" s="9">
        <v>5000</v>
      </c>
    </row>
    <row r="332" ht="25" customHeight="1" spans="1:10">
      <c r="A332" s="10">
        <v>330</v>
      </c>
      <c r="B332" s="3" t="s">
        <v>757</v>
      </c>
      <c r="C332" s="10" t="s">
        <v>11</v>
      </c>
      <c r="D332" s="10">
        <v>31</v>
      </c>
      <c r="E332" s="3" t="s">
        <v>741</v>
      </c>
      <c r="F332" s="12" t="str">
        <f t="shared" si="5"/>
        <v>642221****02133818</v>
      </c>
      <c r="G332" s="13" t="s">
        <v>758</v>
      </c>
      <c r="H332" s="13" t="s">
        <v>14</v>
      </c>
      <c r="I332" s="3" t="s">
        <v>15</v>
      </c>
      <c r="J332" s="9">
        <v>5000</v>
      </c>
    </row>
    <row r="333" ht="25" customHeight="1" spans="1:10">
      <c r="A333" s="10">
        <v>331</v>
      </c>
      <c r="B333" s="3" t="s">
        <v>759</v>
      </c>
      <c r="C333" s="12" t="s">
        <v>11</v>
      </c>
      <c r="D333" s="12">
        <v>28</v>
      </c>
      <c r="E333" s="3" t="s">
        <v>760</v>
      </c>
      <c r="F333" s="12" t="str">
        <f t="shared" si="5"/>
        <v>642222****08122477</v>
      </c>
      <c r="G333" s="13" t="s">
        <v>761</v>
      </c>
      <c r="H333" s="13" t="s">
        <v>14</v>
      </c>
      <c r="I333" s="12" t="s">
        <v>15</v>
      </c>
      <c r="J333" s="9">
        <v>5000</v>
      </c>
    </row>
    <row r="334" ht="25" customHeight="1" spans="1:10">
      <c r="A334" s="10">
        <v>332</v>
      </c>
      <c r="B334" s="27" t="s">
        <v>762</v>
      </c>
      <c r="C334" s="27" t="s">
        <v>11</v>
      </c>
      <c r="D334" s="27">
        <v>34</v>
      </c>
      <c r="E334" s="3" t="s">
        <v>763</v>
      </c>
      <c r="F334" s="12" t="str">
        <f t="shared" si="5"/>
        <v>642222****05192415</v>
      </c>
      <c r="G334" s="45" t="s">
        <v>764</v>
      </c>
      <c r="H334" s="13" t="s">
        <v>14</v>
      </c>
      <c r="I334" s="12" t="s">
        <v>15</v>
      </c>
      <c r="J334" s="9">
        <v>5000</v>
      </c>
    </row>
    <row r="335" ht="25" customHeight="1" spans="1:10">
      <c r="A335" s="10">
        <v>333</v>
      </c>
      <c r="B335" s="12" t="s">
        <v>765</v>
      </c>
      <c r="C335" s="12" t="s">
        <v>11</v>
      </c>
      <c r="D335" s="12">
        <v>25</v>
      </c>
      <c r="E335" s="3" t="s">
        <v>766</v>
      </c>
      <c r="F335" s="12" t="str">
        <f t="shared" si="5"/>
        <v>642222****11182413</v>
      </c>
      <c r="G335" s="14" t="s">
        <v>767</v>
      </c>
      <c r="H335" s="13" t="s">
        <v>14</v>
      </c>
      <c r="I335" s="12" t="s">
        <v>15</v>
      </c>
      <c r="J335" s="9">
        <v>5000</v>
      </c>
    </row>
    <row r="336" ht="25" customHeight="1" spans="1:10">
      <c r="A336" s="10">
        <v>334</v>
      </c>
      <c r="B336" s="27" t="s">
        <v>768</v>
      </c>
      <c r="C336" s="27" t="s">
        <v>11</v>
      </c>
      <c r="D336" s="27">
        <v>31</v>
      </c>
      <c r="E336" s="3" t="s">
        <v>769</v>
      </c>
      <c r="F336" s="12" t="str">
        <f t="shared" si="5"/>
        <v>640522****05252410</v>
      </c>
      <c r="G336" s="45" t="s">
        <v>770</v>
      </c>
      <c r="H336" s="13" t="s">
        <v>14</v>
      </c>
      <c r="I336" s="12" t="s">
        <v>15</v>
      </c>
      <c r="J336" s="9">
        <v>5000</v>
      </c>
    </row>
    <row r="337" ht="25" customHeight="1" spans="1:10">
      <c r="A337" s="10">
        <v>335</v>
      </c>
      <c r="B337" s="12" t="s">
        <v>771</v>
      </c>
      <c r="C337" s="12" t="s">
        <v>11</v>
      </c>
      <c r="D337" s="12">
        <v>33</v>
      </c>
      <c r="E337" s="3" t="s">
        <v>769</v>
      </c>
      <c r="F337" s="12" t="str">
        <f t="shared" si="5"/>
        <v>640522****06282414</v>
      </c>
      <c r="G337" s="14" t="s">
        <v>772</v>
      </c>
      <c r="H337" s="13" t="s">
        <v>14</v>
      </c>
      <c r="I337" s="12" t="s">
        <v>15</v>
      </c>
      <c r="J337" s="9">
        <v>5000</v>
      </c>
    </row>
    <row r="338" ht="25" customHeight="1" spans="1:10">
      <c r="A338" s="10">
        <v>336</v>
      </c>
      <c r="B338" s="3" t="s">
        <v>773</v>
      </c>
      <c r="C338" s="12" t="s">
        <v>11</v>
      </c>
      <c r="D338" s="12">
        <v>32</v>
      </c>
      <c r="E338" s="3" t="s">
        <v>769</v>
      </c>
      <c r="F338" s="12" t="str">
        <f t="shared" si="5"/>
        <v>642222****02172413</v>
      </c>
      <c r="G338" s="13" t="s">
        <v>774</v>
      </c>
      <c r="H338" s="13" t="s">
        <v>14</v>
      </c>
      <c r="I338" s="12" t="s">
        <v>15</v>
      </c>
      <c r="J338" s="9">
        <v>5000</v>
      </c>
    </row>
    <row r="339" ht="25" customHeight="1" spans="1:10">
      <c r="A339" s="10">
        <v>337</v>
      </c>
      <c r="B339" s="3" t="s">
        <v>775</v>
      </c>
      <c r="C339" s="12" t="s">
        <v>11</v>
      </c>
      <c r="D339" s="12">
        <v>35</v>
      </c>
      <c r="E339" s="3" t="s">
        <v>760</v>
      </c>
      <c r="F339" s="12" t="str">
        <f t="shared" si="5"/>
        <v>642222****1020249X</v>
      </c>
      <c r="G339" s="13" t="s">
        <v>776</v>
      </c>
      <c r="H339" s="13" t="s">
        <v>14</v>
      </c>
      <c r="I339" s="12" t="s">
        <v>15</v>
      </c>
      <c r="J339" s="9">
        <v>5000</v>
      </c>
    </row>
    <row r="340" ht="25" customHeight="1" spans="1:10">
      <c r="A340" s="10">
        <v>338</v>
      </c>
      <c r="B340" s="3" t="s">
        <v>777</v>
      </c>
      <c r="C340" s="12" t="s">
        <v>11</v>
      </c>
      <c r="D340" s="12">
        <v>32</v>
      </c>
      <c r="E340" s="3" t="s">
        <v>778</v>
      </c>
      <c r="F340" s="12" t="str">
        <f t="shared" si="5"/>
        <v>642222****01304218</v>
      </c>
      <c r="G340" s="16" t="s">
        <v>779</v>
      </c>
      <c r="H340" s="13" t="s">
        <v>14</v>
      </c>
      <c r="I340" s="12" t="s">
        <v>15</v>
      </c>
      <c r="J340" s="9">
        <v>5000</v>
      </c>
    </row>
    <row r="341" ht="25" customHeight="1" spans="1:10">
      <c r="A341" s="10">
        <v>339</v>
      </c>
      <c r="B341" s="3" t="s">
        <v>780</v>
      </c>
      <c r="C341" s="12" t="s">
        <v>11</v>
      </c>
      <c r="D341" s="12">
        <v>27</v>
      </c>
      <c r="E341" s="3" t="s">
        <v>769</v>
      </c>
      <c r="F341" s="12" t="str">
        <f t="shared" si="5"/>
        <v>640522****02082437</v>
      </c>
      <c r="G341" s="16" t="s">
        <v>781</v>
      </c>
      <c r="H341" s="13" t="s">
        <v>14</v>
      </c>
      <c r="I341" s="12" t="s">
        <v>15</v>
      </c>
      <c r="J341" s="9">
        <v>5000</v>
      </c>
    </row>
    <row r="342" ht="25" customHeight="1" spans="1:10">
      <c r="A342" s="10">
        <v>340</v>
      </c>
      <c r="B342" s="3" t="s">
        <v>782</v>
      </c>
      <c r="C342" s="12" t="s">
        <v>11</v>
      </c>
      <c r="D342" s="12">
        <v>25</v>
      </c>
      <c r="E342" s="3" t="s">
        <v>778</v>
      </c>
      <c r="F342" s="12" t="str">
        <f t="shared" si="5"/>
        <v>642221****08201816</v>
      </c>
      <c r="G342" s="16" t="s">
        <v>783</v>
      </c>
      <c r="H342" s="13" t="s">
        <v>14</v>
      </c>
      <c r="I342" s="12" t="s">
        <v>15</v>
      </c>
      <c r="J342" s="9">
        <v>5000</v>
      </c>
    </row>
    <row r="343" ht="25" customHeight="1" spans="1:10">
      <c r="A343" s="10">
        <v>341</v>
      </c>
      <c r="B343" s="3" t="s">
        <v>784</v>
      </c>
      <c r="C343" s="12" t="s">
        <v>11</v>
      </c>
      <c r="D343" s="12">
        <v>25</v>
      </c>
      <c r="E343" s="3" t="s">
        <v>766</v>
      </c>
      <c r="F343" s="12" t="str">
        <f t="shared" si="5"/>
        <v>642222****02102450</v>
      </c>
      <c r="G343" s="13" t="s">
        <v>785</v>
      </c>
      <c r="H343" s="13" t="s">
        <v>14</v>
      </c>
      <c r="I343" s="12" t="s">
        <v>15</v>
      </c>
      <c r="J343" s="9">
        <v>5000</v>
      </c>
    </row>
    <row r="344" ht="25" customHeight="1" spans="1:10">
      <c r="A344" s="10">
        <v>342</v>
      </c>
      <c r="B344" s="3" t="s">
        <v>786</v>
      </c>
      <c r="C344" s="12" t="s">
        <v>11</v>
      </c>
      <c r="D344" s="12">
        <v>41</v>
      </c>
      <c r="E344" s="3" t="s">
        <v>760</v>
      </c>
      <c r="F344" s="12" t="str">
        <f t="shared" si="5"/>
        <v>642222****07122530</v>
      </c>
      <c r="G344" s="3" t="s">
        <v>787</v>
      </c>
      <c r="H344" s="13" t="s">
        <v>14</v>
      </c>
      <c r="I344" s="12" t="s">
        <v>15</v>
      </c>
      <c r="J344" s="9">
        <v>5000</v>
      </c>
    </row>
    <row r="345" ht="25" customHeight="1" spans="1:10">
      <c r="A345" s="10">
        <v>343</v>
      </c>
      <c r="B345" s="20" t="s">
        <v>788</v>
      </c>
      <c r="C345" s="12" t="s">
        <v>11</v>
      </c>
      <c r="D345" s="12">
        <v>38</v>
      </c>
      <c r="E345" s="3" t="s">
        <v>766</v>
      </c>
      <c r="F345" s="12" t="str">
        <f t="shared" si="5"/>
        <v>640522****01182418</v>
      </c>
      <c r="G345" s="30" t="s">
        <v>789</v>
      </c>
      <c r="H345" s="13" t="s">
        <v>14</v>
      </c>
      <c r="I345" s="12" t="s">
        <v>15</v>
      </c>
      <c r="J345" s="9">
        <v>5000</v>
      </c>
    </row>
    <row r="346" ht="25" customHeight="1" spans="1:10">
      <c r="A346" s="10">
        <v>344</v>
      </c>
      <c r="B346" s="3" t="s">
        <v>255</v>
      </c>
      <c r="C346" s="12" t="s">
        <v>11</v>
      </c>
      <c r="D346" s="12">
        <v>37</v>
      </c>
      <c r="E346" s="3" t="s">
        <v>760</v>
      </c>
      <c r="F346" s="12" t="str">
        <f t="shared" si="5"/>
        <v>642222****04202456</v>
      </c>
      <c r="G346" s="13" t="s">
        <v>790</v>
      </c>
      <c r="H346" s="13" t="s">
        <v>14</v>
      </c>
      <c r="I346" s="12" t="s">
        <v>15</v>
      </c>
      <c r="J346" s="9">
        <v>5000</v>
      </c>
    </row>
    <row r="347" ht="25" customHeight="1" spans="1:10">
      <c r="A347" s="10">
        <v>345</v>
      </c>
      <c r="B347" s="3" t="s">
        <v>791</v>
      </c>
      <c r="C347" s="12" t="s">
        <v>11</v>
      </c>
      <c r="D347" s="12">
        <v>29</v>
      </c>
      <c r="E347" s="3" t="s">
        <v>760</v>
      </c>
      <c r="F347" s="12" t="str">
        <f t="shared" si="5"/>
        <v>642222****10202434</v>
      </c>
      <c r="G347" s="13" t="s">
        <v>792</v>
      </c>
      <c r="H347" s="13" t="s">
        <v>14</v>
      </c>
      <c r="I347" s="12" t="s">
        <v>15</v>
      </c>
      <c r="J347" s="9">
        <v>5000</v>
      </c>
    </row>
    <row r="348" ht="25" customHeight="1" spans="1:10">
      <c r="A348" s="10">
        <v>346</v>
      </c>
      <c r="B348" s="17" t="s">
        <v>502</v>
      </c>
      <c r="C348" s="11" t="s">
        <v>11</v>
      </c>
      <c r="D348" s="15">
        <v>37</v>
      </c>
      <c r="E348" s="3" t="s">
        <v>760</v>
      </c>
      <c r="F348" s="12" t="str">
        <f t="shared" si="5"/>
        <v>642222****07092459</v>
      </c>
      <c r="G348" s="37" t="s">
        <v>793</v>
      </c>
      <c r="H348" s="13" t="s">
        <v>14</v>
      </c>
      <c r="I348" s="12" t="s">
        <v>15</v>
      </c>
      <c r="J348" s="9">
        <v>5000</v>
      </c>
    </row>
    <row r="349" ht="25" customHeight="1" spans="1:10">
      <c r="A349" s="10">
        <v>347</v>
      </c>
      <c r="B349" s="3" t="s">
        <v>794</v>
      </c>
      <c r="C349" s="10" t="s">
        <v>11</v>
      </c>
      <c r="D349" s="10">
        <v>34</v>
      </c>
      <c r="E349" s="3" t="s">
        <v>763</v>
      </c>
      <c r="F349" s="12" t="str">
        <f t="shared" si="5"/>
        <v>642222****04072419</v>
      </c>
      <c r="G349" s="13" t="s">
        <v>795</v>
      </c>
      <c r="H349" s="13" t="s">
        <v>14</v>
      </c>
      <c r="I349" s="3" t="s">
        <v>15</v>
      </c>
      <c r="J349" s="9">
        <v>5000</v>
      </c>
    </row>
    <row r="350" ht="25" customHeight="1" spans="1:10">
      <c r="A350" s="10">
        <v>348</v>
      </c>
      <c r="B350" s="3" t="s">
        <v>796</v>
      </c>
      <c r="C350" s="24" t="s">
        <v>11</v>
      </c>
      <c r="D350" s="24">
        <v>33</v>
      </c>
      <c r="E350" s="3" t="s">
        <v>797</v>
      </c>
      <c r="F350" s="12" t="str">
        <f t="shared" si="5"/>
        <v>642222****0607221X</v>
      </c>
      <c r="G350" s="13" t="s">
        <v>798</v>
      </c>
      <c r="H350" s="13" t="s">
        <v>799</v>
      </c>
      <c r="I350" s="3" t="s">
        <v>15</v>
      </c>
      <c r="J350" s="9">
        <v>5000</v>
      </c>
    </row>
    <row r="351" ht="25" customHeight="1" spans="1:10">
      <c r="A351" s="10">
        <v>349</v>
      </c>
      <c r="B351" s="3" t="s">
        <v>800</v>
      </c>
      <c r="C351" s="3" t="s">
        <v>11</v>
      </c>
      <c r="D351" s="46">
        <v>27</v>
      </c>
      <c r="E351" s="3" t="s">
        <v>801</v>
      </c>
      <c r="F351" s="12" t="str">
        <f t="shared" si="5"/>
        <v>642222****0220281X</v>
      </c>
      <c r="G351" s="13" t="s">
        <v>802</v>
      </c>
      <c r="H351" s="13" t="s">
        <v>799</v>
      </c>
      <c r="I351" s="3" t="s">
        <v>15</v>
      </c>
      <c r="J351" s="9">
        <v>5000</v>
      </c>
    </row>
    <row r="352" ht="25" customHeight="1" spans="1:10">
      <c r="A352" s="10">
        <v>350</v>
      </c>
      <c r="B352" s="20" t="s">
        <v>803</v>
      </c>
      <c r="C352" s="20" t="s">
        <v>11</v>
      </c>
      <c r="D352" s="20">
        <v>25</v>
      </c>
      <c r="E352" s="20" t="s">
        <v>801</v>
      </c>
      <c r="F352" s="12" t="str">
        <f t="shared" si="5"/>
        <v>642222****12072814</v>
      </c>
      <c r="G352" s="41" t="s">
        <v>804</v>
      </c>
      <c r="H352" s="13" t="s">
        <v>799</v>
      </c>
      <c r="I352" s="20" t="s">
        <v>15</v>
      </c>
      <c r="J352" s="9">
        <v>5000</v>
      </c>
    </row>
    <row r="353" ht="25" customHeight="1" spans="1:10">
      <c r="A353" s="10">
        <v>351</v>
      </c>
      <c r="B353" s="3" t="s">
        <v>805</v>
      </c>
      <c r="C353" s="24" t="s">
        <v>11</v>
      </c>
      <c r="D353" s="24">
        <v>47</v>
      </c>
      <c r="E353" s="3" t="s">
        <v>806</v>
      </c>
      <c r="F353" s="12" t="str">
        <f t="shared" si="5"/>
        <v>642222****09022812</v>
      </c>
      <c r="G353" s="13" t="s">
        <v>807</v>
      </c>
      <c r="H353" s="13" t="s">
        <v>799</v>
      </c>
      <c r="I353" s="3" t="s">
        <v>15</v>
      </c>
      <c r="J353" s="9">
        <v>5000</v>
      </c>
    </row>
    <row r="354" ht="25" customHeight="1" spans="1:10">
      <c r="A354" s="10">
        <v>352</v>
      </c>
      <c r="B354" s="20" t="s">
        <v>808</v>
      </c>
      <c r="C354" s="20" t="s">
        <v>11</v>
      </c>
      <c r="D354" s="20">
        <v>41</v>
      </c>
      <c r="E354" s="20" t="s">
        <v>809</v>
      </c>
      <c r="F354" s="12" t="str">
        <f t="shared" si="5"/>
        <v>642222****04102291</v>
      </c>
      <c r="G354" s="41" t="s">
        <v>810</v>
      </c>
      <c r="H354" s="13" t="s">
        <v>799</v>
      </c>
      <c r="I354" s="20" t="s">
        <v>15</v>
      </c>
      <c r="J354" s="9">
        <v>5000</v>
      </c>
    </row>
    <row r="355" ht="25" customHeight="1" spans="1:10">
      <c r="A355" s="10">
        <v>353</v>
      </c>
      <c r="B355" s="3" t="s">
        <v>811</v>
      </c>
      <c r="C355" s="24" t="s">
        <v>11</v>
      </c>
      <c r="D355" s="24">
        <v>29</v>
      </c>
      <c r="E355" s="3" t="s">
        <v>812</v>
      </c>
      <c r="F355" s="12" t="str">
        <f t="shared" si="5"/>
        <v>642221****04123776</v>
      </c>
      <c r="G355" s="13" t="s">
        <v>813</v>
      </c>
      <c r="H355" s="13" t="s">
        <v>799</v>
      </c>
      <c r="I355" s="3" t="s">
        <v>15</v>
      </c>
      <c r="J355" s="9">
        <v>5000</v>
      </c>
    </row>
    <row r="356" ht="25" customHeight="1" spans="1:10">
      <c r="A356" s="10">
        <v>354</v>
      </c>
      <c r="B356" s="3" t="s">
        <v>814</v>
      </c>
      <c r="C356" s="24" t="s">
        <v>11</v>
      </c>
      <c r="D356" s="24">
        <v>39</v>
      </c>
      <c r="E356" s="3" t="s">
        <v>812</v>
      </c>
      <c r="F356" s="12" t="str">
        <f t="shared" si="5"/>
        <v>642221****10053772</v>
      </c>
      <c r="G356" s="13" t="s">
        <v>815</v>
      </c>
      <c r="H356" s="13" t="s">
        <v>799</v>
      </c>
      <c r="I356" s="3" t="s">
        <v>15</v>
      </c>
      <c r="J356" s="9">
        <v>5000</v>
      </c>
    </row>
    <row r="357" ht="25" customHeight="1" spans="1:10">
      <c r="A357" s="10">
        <v>355</v>
      </c>
      <c r="B357" s="3" t="s">
        <v>816</v>
      </c>
      <c r="C357" s="24" t="s">
        <v>11</v>
      </c>
      <c r="D357" s="24">
        <v>27</v>
      </c>
      <c r="E357" s="3" t="s">
        <v>817</v>
      </c>
      <c r="F357" s="12" t="str">
        <f t="shared" si="5"/>
        <v>642222****08030836</v>
      </c>
      <c r="G357" s="13" t="s">
        <v>818</v>
      </c>
      <c r="H357" s="13" t="s">
        <v>799</v>
      </c>
      <c r="I357" s="3" t="s">
        <v>15</v>
      </c>
      <c r="J357" s="9">
        <v>5000</v>
      </c>
    </row>
    <row r="358" ht="25" customHeight="1" spans="1:10">
      <c r="A358" s="10">
        <v>356</v>
      </c>
      <c r="B358" s="3" t="s">
        <v>105</v>
      </c>
      <c r="C358" s="24" t="s">
        <v>11</v>
      </c>
      <c r="D358" s="24">
        <v>37</v>
      </c>
      <c r="E358" s="3" t="s">
        <v>819</v>
      </c>
      <c r="F358" s="12" t="str">
        <f t="shared" si="5"/>
        <v>640522****02150810</v>
      </c>
      <c r="G358" s="13" t="s">
        <v>820</v>
      </c>
      <c r="H358" s="13" t="s">
        <v>799</v>
      </c>
      <c r="I358" s="3" t="s">
        <v>15</v>
      </c>
      <c r="J358" s="9">
        <v>5000</v>
      </c>
    </row>
    <row r="359" ht="25" customHeight="1" spans="1:10">
      <c r="A359" s="10">
        <v>357</v>
      </c>
      <c r="B359" s="3" t="s">
        <v>821</v>
      </c>
      <c r="C359" s="24" t="s">
        <v>11</v>
      </c>
      <c r="D359" s="24">
        <v>31</v>
      </c>
      <c r="E359" s="3" t="s">
        <v>819</v>
      </c>
      <c r="F359" s="12" t="str">
        <f t="shared" si="5"/>
        <v>642222****06020836</v>
      </c>
      <c r="G359" s="13" t="s">
        <v>822</v>
      </c>
      <c r="H359" s="13" t="s">
        <v>799</v>
      </c>
      <c r="I359" s="3" t="s">
        <v>15</v>
      </c>
      <c r="J359" s="9">
        <v>5000</v>
      </c>
    </row>
    <row r="360" ht="25" customHeight="1" spans="1:10">
      <c r="A360" s="10">
        <v>358</v>
      </c>
      <c r="B360" s="3" t="s">
        <v>823</v>
      </c>
      <c r="C360" s="24" t="s">
        <v>11</v>
      </c>
      <c r="D360" s="24">
        <v>26</v>
      </c>
      <c r="E360" s="3" t="s">
        <v>824</v>
      </c>
      <c r="F360" s="12" t="str">
        <f t="shared" si="5"/>
        <v>642222****11073631</v>
      </c>
      <c r="G360" s="13" t="s">
        <v>825</v>
      </c>
      <c r="H360" s="13" t="s">
        <v>799</v>
      </c>
      <c r="I360" s="3" t="s">
        <v>15</v>
      </c>
      <c r="J360" s="9">
        <v>5000</v>
      </c>
    </row>
    <row r="361" ht="25" customHeight="1" spans="1:10">
      <c r="A361" s="10">
        <v>359</v>
      </c>
      <c r="B361" s="3" t="s">
        <v>826</v>
      </c>
      <c r="C361" s="24" t="s">
        <v>11</v>
      </c>
      <c r="D361" s="24">
        <v>31</v>
      </c>
      <c r="E361" s="3" t="s">
        <v>824</v>
      </c>
      <c r="F361" s="12" t="str">
        <f t="shared" si="5"/>
        <v>642222****06103636</v>
      </c>
      <c r="G361" s="13" t="s">
        <v>827</v>
      </c>
      <c r="H361" s="13" t="s">
        <v>799</v>
      </c>
      <c r="I361" s="3" t="s">
        <v>15</v>
      </c>
      <c r="J361" s="9">
        <v>5000</v>
      </c>
    </row>
    <row r="362" ht="25" customHeight="1" spans="1:10">
      <c r="A362" s="10">
        <v>360</v>
      </c>
      <c r="B362" s="3" t="s">
        <v>828</v>
      </c>
      <c r="C362" s="24" t="s">
        <v>11</v>
      </c>
      <c r="D362" s="24">
        <v>38</v>
      </c>
      <c r="E362" s="3" t="s">
        <v>829</v>
      </c>
      <c r="F362" s="12" t="str">
        <f t="shared" si="5"/>
        <v>642222****09283016</v>
      </c>
      <c r="G362" s="13" t="s">
        <v>830</v>
      </c>
      <c r="H362" s="13" t="s">
        <v>799</v>
      </c>
      <c r="I362" s="3" t="s">
        <v>15</v>
      </c>
      <c r="J362" s="9">
        <v>5000</v>
      </c>
    </row>
    <row r="363" ht="25" customHeight="1" spans="1:10">
      <c r="A363" s="10">
        <v>361</v>
      </c>
      <c r="B363" s="3" t="s">
        <v>831</v>
      </c>
      <c r="C363" s="24" t="s">
        <v>11</v>
      </c>
      <c r="D363" s="24">
        <v>30</v>
      </c>
      <c r="E363" s="3" t="s">
        <v>832</v>
      </c>
      <c r="F363" s="12" t="str">
        <f t="shared" si="5"/>
        <v>642222****10033431</v>
      </c>
      <c r="G363" s="13" t="s">
        <v>833</v>
      </c>
      <c r="H363" s="13" t="s">
        <v>799</v>
      </c>
      <c r="I363" s="3" t="s">
        <v>15</v>
      </c>
      <c r="J363" s="9">
        <v>5000</v>
      </c>
    </row>
    <row r="364" ht="25" customHeight="1" spans="1:10">
      <c r="A364" s="10">
        <v>362</v>
      </c>
      <c r="B364" s="3" t="s">
        <v>834</v>
      </c>
      <c r="C364" s="24" t="s">
        <v>11</v>
      </c>
      <c r="D364" s="24">
        <v>32</v>
      </c>
      <c r="E364" s="3" t="s">
        <v>835</v>
      </c>
      <c r="F364" s="12" t="str">
        <f t="shared" si="5"/>
        <v>642222****04013432</v>
      </c>
      <c r="G364" s="13" t="s">
        <v>836</v>
      </c>
      <c r="H364" s="13" t="s">
        <v>799</v>
      </c>
      <c r="I364" s="24" t="s">
        <v>15</v>
      </c>
      <c r="J364" s="9">
        <v>5000</v>
      </c>
    </row>
    <row r="365" ht="25" customHeight="1" spans="1:10">
      <c r="A365" s="10">
        <v>363</v>
      </c>
      <c r="B365" s="3" t="s">
        <v>837</v>
      </c>
      <c r="C365" s="24" t="s">
        <v>11</v>
      </c>
      <c r="D365" s="24">
        <v>41</v>
      </c>
      <c r="E365" s="3" t="s">
        <v>838</v>
      </c>
      <c r="F365" s="12" t="str">
        <f t="shared" si="5"/>
        <v>642221****01073778</v>
      </c>
      <c r="G365" s="13" t="s">
        <v>839</v>
      </c>
      <c r="H365" s="13" t="s">
        <v>799</v>
      </c>
      <c r="I365" s="3" t="s">
        <v>15</v>
      </c>
      <c r="J365" s="9">
        <v>5000</v>
      </c>
    </row>
    <row r="366" ht="25" customHeight="1" spans="1:10">
      <c r="A366" s="10">
        <v>364</v>
      </c>
      <c r="B366" s="20" t="s">
        <v>840</v>
      </c>
      <c r="C366" s="20" t="s">
        <v>11</v>
      </c>
      <c r="D366" s="20">
        <v>36</v>
      </c>
      <c r="E366" s="3" t="s">
        <v>841</v>
      </c>
      <c r="F366" s="12" t="str">
        <f t="shared" si="5"/>
        <v>642222****08253212</v>
      </c>
      <c r="G366" s="41" t="s">
        <v>842</v>
      </c>
      <c r="H366" s="13" t="s">
        <v>799</v>
      </c>
      <c r="I366" s="20" t="s">
        <v>15</v>
      </c>
      <c r="J366" s="9">
        <v>5000</v>
      </c>
    </row>
    <row r="367" ht="25" customHeight="1" spans="1:10">
      <c r="A367" s="10">
        <v>365</v>
      </c>
      <c r="B367" s="3" t="s">
        <v>843</v>
      </c>
      <c r="C367" s="24" t="s">
        <v>11</v>
      </c>
      <c r="D367" s="24">
        <v>24</v>
      </c>
      <c r="E367" s="3" t="s">
        <v>844</v>
      </c>
      <c r="F367" s="12" t="str">
        <f t="shared" si="5"/>
        <v>642222****09022450</v>
      </c>
      <c r="G367" s="13" t="s">
        <v>845</v>
      </c>
      <c r="H367" s="13" t="s">
        <v>799</v>
      </c>
      <c r="I367" s="3" t="s">
        <v>15</v>
      </c>
      <c r="J367" s="9">
        <v>5000</v>
      </c>
    </row>
    <row r="368" ht="25" customHeight="1" spans="1:10">
      <c r="A368" s="10">
        <v>366</v>
      </c>
      <c r="B368" s="3" t="s">
        <v>846</v>
      </c>
      <c r="C368" s="24" t="s">
        <v>11</v>
      </c>
      <c r="D368" s="24">
        <v>30</v>
      </c>
      <c r="E368" s="3" t="s">
        <v>847</v>
      </c>
      <c r="F368" s="12" t="str">
        <f t="shared" si="5"/>
        <v>642222****06114418</v>
      </c>
      <c r="G368" s="13" t="s">
        <v>848</v>
      </c>
      <c r="H368" s="13" t="s">
        <v>799</v>
      </c>
      <c r="I368" s="3" t="s">
        <v>15</v>
      </c>
      <c r="J368" s="9">
        <v>5000</v>
      </c>
    </row>
    <row r="369" ht="25" customHeight="1" spans="1:10">
      <c r="A369" s="10">
        <v>367</v>
      </c>
      <c r="B369" s="3" t="s">
        <v>849</v>
      </c>
      <c r="C369" s="3" t="s">
        <v>11</v>
      </c>
      <c r="D369" s="24">
        <v>29</v>
      </c>
      <c r="E369" s="3" t="s">
        <v>850</v>
      </c>
      <c r="F369" s="12" t="str">
        <f t="shared" si="5"/>
        <v>642222****04254413</v>
      </c>
      <c r="G369" s="13" t="s">
        <v>851</v>
      </c>
      <c r="H369" s="13" t="s">
        <v>799</v>
      </c>
      <c r="I369" s="3" t="s">
        <v>15</v>
      </c>
      <c r="J369" s="9">
        <v>5000</v>
      </c>
    </row>
    <row r="370" ht="25" customHeight="1" spans="1:10">
      <c r="A370" s="10">
        <v>368</v>
      </c>
      <c r="B370" s="3" t="s">
        <v>852</v>
      </c>
      <c r="C370" s="24" t="s">
        <v>11</v>
      </c>
      <c r="D370" s="24">
        <v>27</v>
      </c>
      <c r="E370" s="3" t="s">
        <v>853</v>
      </c>
      <c r="F370" s="12" t="str">
        <f t="shared" si="5"/>
        <v>642222****10054415</v>
      </c>
      <c r="G370" s="13" t="s">
        <v>854</v>
      </c>
      <c r="H370" s="13" t="s">
        <v>799</v>
      </c>
      <c r="I370" s="24" t="s">
        <v>15</v>
      </c>
      <c r="J370" s="9">
        <v>5000</v>
      </c>
    </row>
    <row r="371" ht="25" customHeight="1" spans="1:10">
      <c r="A371" s="10">
        <v>369</v>
      </c>
      <c r="B371" s="3" t="s">
        <v>855</v>
      </c>
      <c r="C371" s="24" t="s">
        <v>11</v>
      </c>
      <c r="D371" s="24">
        <v>28</v>
      </c>
      <c r="E371" s="3" t="s">
        <v>856</v>
      </c>
      <c r="F371" s="12" t="str">
        <f t="shared" si="5"/>
        <v>642222****11143815</v>
      </c>
      <c r="G371" s="13" t="s">
        <v>857</v>
      </c>
      <c r="H371" s="13" t="s">
        <v>799</v>
      </c>
      <c r="I371" s="3" t="s">
        <v>15</v>
      </c>
      <c r="J371" s="9">
        <v>5000</v>
      </c>
    </row>
    <row r="372" ht="25" customHeight="1" spans="1:10">
      <c r="A372" s="10">
        <v>370</v>
      </c>
      <c r="B372" s="24" t="s">
        <v>858</v>
      </c>
      <c r="C372" s="24" t="s">
        <v>11</v>
      </c>
      <c r="D372" s="24">
        <v>33</v>
      </c>
      <c r="E372" s="3" t="s">
        <v>859</v>
      </c>
      <c r="F372" s="12" t="str">
        <f t="shared" si="5"/>
        <v>642222****02013818</v>
      </c>
      <c r="G372" s="47" t="s">
        <v>860</v>
      </c>
      <c r="H372" s="13" t="s">
        <v>799</v>
      </c>
      <c r="I372" s="3" t="s">
        <v>15</v>
      </c>
      <c r="J372" s="9">
        <v>5000</v>
      </c>
    </row>
    <row r="373" ht="25" customHeight="1" spans="1:10">
      <c r="A373" s="10">
        <v>371</v>
      </c>
      <c r="B373" s="3" t="s">
        <v>861</v>
      </c>
      <c r="C373" s="24" t="s">
        <v>11</v>
      </c>
      <c r="D373" s="24">
        <v>31</v>
      </c>
      <c r="E373" s="3" t="s">
        <v>862</v>
      </c>
      <c r="F373" s="12" t="str">
        <f t="shared" si="5"/>
        <v>642222****04183818</v>
      </c>
      <c r="G373" s="13" t="s">
        <v>863</v>
      </c>
      <c r="H373" s="13" t="s">
        <v>799</v>
      </c>
      <c r="I373" s="3" t="s">
        <v>15</v>
      </c>
      <c r="J373" s="9">
        <v>5000</v>
      </c>
    </row>
    <row r="374" ht="25" customHeight="1" spans="1:10">
      <c r="A374" s="10">
        <v>372</v>
      </c>
      <c r="B374" s="3" t="s">
        <v>22</v>
      </c>
      <c r="C374" s="24" t="s">
        <v>11</v>
      </c>
      <c r="D374" s="24">
        <v>40</v>
      </c>
      <c r="E374" s="3" t="s">
        <v>864</v>
      </c>
      <c r="F374" s="12" t="str">
        <f t="shared" si="5"/>
        <v>642222****05164216</v>
      </c>
      <c r="G374" s="13" t="s">
        <v>865</v>
      </c>
      <c r="H374" s="13" t="s">
        <v>799</v>
      </c>
      <c r="I374" s="24" t="s">
        <v>15</v>
      </c>
      <c r="J374" s="9">
        <v>5000</v>
      </c>
    </row>
    <row r="375" ht="25" customHeight="1" spans="1:10">
      <c r="A375" s="10">
        <v>373</v>
      </c>
      <c r="B375" s="17" t="s">
        <v>482</v>
      </c>
      <c r="C375" s="17" t="s">
        <v>11</v>
      </c>
      <c r="D375" s="17">
        <v>44</v>
      </c>
      <c r="E375" s="17" t="s">
        <v>866</v>
      </c>
      <c r="F375" s="12" t="str">
        <f t="shared" si="5"/>
        <v>642221****03101777</v>
      </c>
      <c r="G375" s="37" t="s">
        <v>867</v>
      </c>
      <c r="H375" s="13" t="s">
        <v>799</v>
      </c>
      <c r="I375" s="17" t="s">
        <v>15</v>
      </c>
      <c r="J375" s="9">
        <v>5000</v>
      </c>
    </row>
    <row r="376" ht="25" customHeight="1" spans="1:10">
      <c r="A376" s="10">
        <v>374</v>
      </c>
      <c r="B376" s="12" t="s">
        <v>868</v>
      </c>
      <c r="C376" s="12" t="s">
        <v>11</v>
      </c>
      <c r="D376" s="12">
        <v>33</v>
      </c>
      <c r="E376" s="12" t="s">
        <v>20</v>
      </c>
      <c r="F376" s="12" t="str">
        <f t="shared" si="5"/>
        <v>642222****05053615</v>
      </c>
      <c r="G376" s="14" t="s">
        <v>869</v>
      </c>
      <c r="H376" s="13" t="s">
        <v>14</v>
      </c>
      <c r="I376" s="25" t="s">
        <v>870</v>
      </c>
      <c r="J376" s="9">
        <v>5000</v>
      </c>
    </row>
    <row r="377" ht="25" customHeight="1" spans="1:10">
      <c r="A377" s="10">
        <v>375</v>
      </c>
      <c r="B377" s="3" t="s">
        <v>871</v>
      </c>
      <c r="C377" s="12" t="s">
        <v>11</v>
      </c>
      <c r="D377" s="12">
        <v>22</v>
      </c>
      <c r="E377" s="3" t="s">
        <v>12</v>
      </c>
      <c r="F377" s="12" t="str">
        <f t="shared" si="5"/>
        <v>642222****02033653</v>
      </c>
      <c r="G377" s="13" t="s">
        <v>872</v>
      </c>
      <c r="H377" s="13" t="s">
        <v>14</v>
      </c>
      <c r="I377" s="25" t="s">
        <v>870</v>
      </c>
      <c r="J377" s="9">
        <v>5000</v>
      </c>
    </row>
    <row r="378" ht="25" customHeight="1" spans="1:10">
      <c r="A378" s="10">
        <v>376</v>
      </c>
      <c r="B378" s="3" t="s">
        <v>873</v>
      </c>
      <c r="C378" s="12" t="s">
        <v>11</v>
      </c>
      <c r="D378" s="12">
        <v>26</v>
      </c>
      <c r="E378" s="3" t="s">
        <v>12</v>
      </c>
      <c r="F378" s="12" t="str">
        <f t="shared" si="5"/>
        <v>642222****08153630</v>
      </c>
      <c r="G378" s="13" t="s">
        <v>874</v>
      </c>
      <c r="H378" s="13" t="s">
        <v>14</v>
      </c>
      <c r="I378" s="25" t="s">
        <v>870</v>
      </c>
      <c r="J378" s="9">
        <v>5000</v>
      </c>
    </row>
    <row r="379" ht="25" customHeight="1" spans="1:10">
      <c r="A379" s="10">
        <v>377</v>
      </c>
      <c r="B379" s="24" t="s">
        <v>875</v>
      </c>
      <c r="C379" s="12" t="s">
        <v>11</v>
      </c>
      <c r="D379" s="12">
        <v>24</v>
      </c>
      <c r="E379" s="3" t="s">
        <v>12</v>
      </c>
      <c r="F379" s="12" t="str">
        <f t="shared" si="5"/>
        <v>642222****05053612</v>
      </c>
      <c r="G379" s="14" t="s">
        <v>876</v>
      </c>
      <c r="H379" s="13" t="s">
        <v>14</v>
      </c>
      <c r="I379" s="25" t="s">
        <v>870</v>
      </c>
      <c r="J379" s="9">
        <v>5000</v>
      </c>
    </row>
    <row r="380" ht="25" customHeight="1" spans="1:10">
      <c r="A380" s="10">
        <v>378</v>
      </c>
      <c r="B380" s="24" t="s">
        <v>877</v>
      </c>
      <c r="C380" s="12" t="s">
        <v>11</v>
      </c>
      <c r="D380" s="12">
        <v>35</v>
      </c>
      <c r="E380" s="12" t="s">
        <v>17</v>
      </c>
      <c r="F380" s="12" t="str">
        <f t="shared" si="5"/>
        <v>642222****05023614</v>
      </c>
      <c r="G380" s="14" t="s">
        <v>878</v>
      </c>
      <c r="H380" s="13" t="s">
        <v>14</v>
      </c>
      <c r="I380" s="25" t="s">
        <v>870</v>
      </c>
      <c r="J380" s="9">
        <v>5000</v>
      </c>
    </row>
    <row r="381" ht="25" customHeight="1" spans="1:10">
      <c r="A381" s="10">
        <v>379</v>
      </c>
      <c r="B381" s="3" t="s">
        <v>879</v>
      </c>
      <c r="C381" s="12" t="s">
        <v>11</v>
      </c>
      <c r="D381" s="12">
        <v>21</v>
      </c>
      <c r="E381" s="3" t="s">
        <v>12</v>
      </c>
      <c r="F381" s="12" t="str">
        <f t="shared" si="5"/>
        <v>642222****07283632</v>
      </c>
      <c r="G381" s="13" t="s">
        <v>880</v>
      </c>
      <c r="H381" s="13" t="s">
        <v>14</v>
      </c>
      <c r="I381" s="25" t="s">
        <v>870</v>
      </c>
      <c r="J381" s="9">
        <v>5000</v>
      </c>
    </row>
    <row r="382" ht="25" customHeight="1" spans="1:10">
      <c r="A382" s="10">
        <v>380</v>
      </c>
      <c r="B382" s="48" t="s">
        <v>881</v>
      </c>
      <c r="C382" s="48" t="s">
        <v>11</v>
      </c>
      <c r="D382" s="48">
        <v>28</v>
      </c>
      <c r="E382" s="48" t="s">
        <v>882</v>
      </c>
      <c r="F382" s="12" t="str">
        <f t="shared" si="5"/>
        <v>642222****11023656</v>
      </c>
      <c r="G382" s="224" t="s">
        <v>883</v>
      </c>
      <c r="H382" s="13" t="s">
        <v>14</v>
      </c>
      <c r="I382" s="25" t="s">
        <v>870</v>
      </c>
      <c r="J382" s="9">
        <v>5000</v>
      </c>
    </row>
    <row r="383" ht="25" customHeight="1" spans="1:10">
      <c r="A383" s="10">
        <v>381</v>
      </c>
      <c r="B383" s="48" t="s">
        <v>884</v>
      </c>
      <c r="C383" s="48" t="s">
        <v>11</v>
      </c>
      <c r="D383" s="48">
        <v>45</v>
      </c>
      <c r="E383" s="12" t="s">
        <v>17</v>
      </c>
      <c r="F383" s="12" t="str">
        <f t="shared" si="5"/>
        <v>640522****08153617</v>
      </c>
      <c r="G383" s="224" t="s">
        <v>885</v>
      </c>
      <c r="H383" s="13" t="s">
        <v>14</v>
      </c>
      <c r="I383" s="25" t="s">
        <v>870</v>
      </c>
      <c r="J383" s="9">
        <v>5000</v>
      </c>
    </row>
    <row r="384" ht="25" customHeight="1" spans="1:10">
      <c r="A384" s="10">
        <v>382</v>
      </c>
      <c r="B384" s="48" t="s">
        <v>886</v>
      </c>
      <c r="C384" s="48" t="s">
        <v>11</v>
      </c>
      <c r="D384" s="48">
        <v>20</v>
      </c>
      <c r="E384" s="48" t="s">
        <v>887</v>
      </c>
      <c r="F384" s="12" t="str">
        <f t="shared" si="5"/>
        <v>642222****03033617</v>
      </c>
      <c r="G384" s="224" t="s">
        <v>888</v>
      </c>
      <c r="H384" s="13" t="s">
        <v>14</v>
      </c>
      <c r="I384" s="25" t="s">
        <v>870</v>
      </c>
      <c r="J384" s="9">
        <v>5000</v>
      </c>
    </row>
    <row r="385" ht="25" customHeight="1" spans="1:10">
      <c r="A385" s="10">
        <v>383</v>
      </c>
      <c r="B385" s="48" t="s">
        <v>889</v>
      </c>
      <c r="C385" s="12" t="str">
        <f t="shared" ref="C385:C387" si="6">IF(OR(LEN(G385)=15,LEN(G385)=18),IF(MOD(MID(G385,15,3)*1,2),"男","女"),#N/A)</f>
        <v>男</v>
      </c>
      <c r="D385" s="12">
        <f ca="1" t="shared" ref="D385:D387" si="7">DATEDIF(TEXT(MID(G385,7,8),"0000-00-00"),TODAY(),"Y")</f>
        <v>34</v>
      </c>
      <c r="E385" s="48" t="s">
        <v>17</v>
      </c>
      <c r="F385" s="12" t="str">
        <f t="shared" si="5"/>
        <v>642222****11123619</v>
      </c>
      <c r="G385" s="224" t="s">
        <v>890</v>
      </c>
      <c r="H385" s="13" t="s">
        <v>14</v>
      </c>
      <c r="I385" s="25" t="s">
        <v>870</v>
      </c>
      <c r="J385" s="9">
        <v>5000</v>
      </c>
    </row>
    <row r="386" ht="25" customHeight="1" spans="1:10">
      <c r="A386" s="10">
        <v>384</v>
      </c>
      <c r="B386" s="48" t="s">
        <v>891</v>
      </c>
      <c r="C386" s="12" t="str">
        <f t="shared" si="6"/>
        <v>男</v>
      </c>
      <c r="D386" s="12">
        <f ca="1" t="shared" si="7"/>
        <v>25</v>
      </c>
      <c r="E386" s="48" t="s">
        <v>20</v>
      </c>
      <c r="F386" s="12" t="str">
        <f t="shared" si="5"/>
        <v>642222****11043616</v>
      </c>
      <c r="G386" s="224" t="s">
        <v>892</v>
      </c>
      <c r="H386" s="13" t="s">
        <v>14</v>
      </c>
      <c r="I386" s="25" t="s">
        <v>870</v>
      </c>
      <c r="J386" s="9">
        <v>5000</v>
      </c>
    </row>
    <row r="387" ht="25" customHeight="1" spans="1:10">
      <c r="A387" s="10">
        <v>385</v>
      </c>
      <c r="B387" s="48" t="s">
        <v>893</v>
      </c>
      <c r="C387" s="12" t="str">
        <f t="shared" si="6"/>
        <v>男</v>
      </c>
      <c r="D387" s="12">
        <f ca="1" t="shared" si="7"/>
        <v>27</v>
      </c>
      <c r="E387" s="48" t="s">
        <v>887</v>
      </c>
      <c r="F387" s="12" t="str">
        <f t="shared" si="5"/>
        <v>642222****08253618</v>
      </c>
      <c r="G387" s="224" t="s">
        <v>894</v>
      </c>
      <c r="H387" s="13" t="s">
        <v>14</v>
      </c>
      <c r="I387" s="25" t="s">
        <v>870</v>
      </c>
      <c r="J387" s="9">
        <v>5000</v>
      </c>
    </row>
    <row r="388" ht="25" customHeight="1" spans="1:10">
      <c r="A388" s="10">
        <v>386</v>
      </c>
      <c r="B388" s="48" t="s">
        <v>895</v>
      </c>
      <c r="C388" s="48" t="s">
        <v>11</v>
      </c>
      <c r="D388" s="48">
        <v>27</v>
      </c>
      <c r="E388" s="48" t="s">
        <v>17</v>
      </c>
      <c r="F388" s="12" t="str">
        <f t="shared" si="5"/>
        <v>642222****02053658</v>
      </c>
      <c r="G388" s="224" t="s">
        <v>896</v>
      </c>
      <c r="H388" s="13" t="s">
        <v>14</v>
      </c>
      <c r="I388" s="25" t="s">
        <v>870</v>
      </c>
      <c r="J388" s="9">
        <v>5000</v>
      </c>
    </row>
    <row r="389" ht="25" customHeight="1" spans="1:10">
      <c r="A389" s="10">
        <v>387</v>
      </c>
      <c r="B389" s="48" t="s">
        <v>897</v>
      </c>
      <c r="C389" s="48" t="s">
        <v>11</v>
      </c>
      <c r="D389" s="48">
        <v>24</v>
      </c>
      <c r="E389" s="3" t="s">
        <v>12</v>
      </c>
      <c r="F389" s="12" t="str">
        <f t="shared" si="5"/>
        <v>642222****03053619</v>
      </c>
      <c r="G389" s="224" t="s">
        <v>898</v>
      </c>
      <c r="H389" s="13" t="s">
        <v>14</v>
      </c>
      <c r="I389" s="25" t="s">
        <v>870</v>
      </c>
      <c r="J389" s="9">
        <v>5000</v>
      </c>
    </row>
    <row r="390" ht="25" customHeight="1" spans="1:10">
      <c r="A390" s="10">
        <v>388</v>
      </c>
      <c r="B390" s="48" t="s">
        <v>899</v>
      </c>
      <c r="C390" s="48" t="s">
        <v>11</v>
      </c>
      <c r="D390" s="48">
        <v>22</v>
      </c>
      <c r="E390" s="48" t="s">
        <v>882</v>
      </c>
      <c r="F390" s="12" t="str">
        <f t="shared" ref="F390:F453" si="8">REPLACE(G390,7,4,"****")</f>
        <v>640522****08203611</v>
      </c>
      <c r="G390" s="224" t="s">
        <v>900</v>
      </c>
      <c r="H390" s="13" t="s">
        <v>14</v>
      </c>
      <c r="I390" s="25" t="s">
        <v>870</v>
      </c>
      <c r="J390" s="9">
        <v>5000</v>
      </c>
    </row>
    <row r="391" ht="25" customHeight="1" spans="1:10">
      <c r="A391" s="10">
        <v>389</v>
      </c>
      <c r="B391" s="3" t="s">
        <v>901</v>
      </c>
      <c r="C391" s="10" t="str">
        <f>IF(OR(LEN(G391)=15,LEN(G391)=18),IF(MOD(MID(G391,15,3)*1,2),"男","女"),#N/A)</f>
        <v>男</v>
      </c>
      <c r="D391" s="10">
        <f ca="1">DATEDIF(TEXT(MID(G391,7,8),"0000-00-00"),TODAY(),"Y")</f>
        <v>36</v>
      </c>
      <c r="E391" s="3" t="s">
        <v>20</v>
      </c>
      <c r="F391" s="12" t="str">
        <f t="shared" si="8"/>
        <v>642222****03253619</v>
      </c>
      <c r="G391" s="13" t="s">
        <v>902</v>
      </c>
      <c r="H391" s="13" t="s">
        <v>14</v>
      </c>
      <c r="I391" s="3" t="s">
        <v>870</v>
      </c>
      <c r="J391" s="9">
        <v>5000</v>
      </c>
    </row>
    <row r="392" ht="25" customHeight="1" spans="1:10">
      <c r="A392" s="10">
        <v>390</v>
      </c>
      <c r="B392" s="12" t="s">
        <v>538</v>
      </c>
      <c r="C392" s="12" t="s">
        <v>11</v>
      </c>
      <c r="D392" s="12">
        <v>22</v>
      </c>
      <c r="E392" s="3" t="s">
        <v>34</v>
      </c>
      <c r="F392" s="12" t="str">
        <f t="shared" si="8"/>
        <v>642222****0217021X</v>
      </c>
      <c r="G392" s="14" t="s">
        <v>903</v>
      </c>
      <c r="H392" s="13" t="s">
        <v>14</v>
      </c>
      <c r="I392" s="25" t="s">
        <v>870</v>
      </c>
      <c r="J392" s="9">
        <v>5000</v>
      </c>
    </row>
    <row r="393" ht="25" customHeight="1" spans="1:10">
      <c r="A393" s="10">
        <v>391</v>
      </c>
      <c r="B393" s="12" t="s">
        <v>904</v>
      </c>
      <c r="C393" s="12" t="s">
        <v>11</v>
      </c>
      <c r="D393" s="12">
        <v>31</v>
      </c>
      <c r="E393" s="3" t="s">
        <v>34</v>
      </c>
      <c r="F393" s="12" t="str">
        <f t="shared" si="8"/>
        <v>642222****07160291</v>
      </c>
      <c r="G393" s="14" t="s">
        <v>905</v>
      </c>
      <c r="H393" s="13" t="s">
        <v>14</v>
      </c>
      <c r="I393" s="25" t="s">
        <v>870</v>
      </c>
      <c r="J393" s="9">
        <v>5000</v>
      </c>
    </row>
    <row r="394" ht="25" customHeight="1" spans="1:10">
      <c r="A394" s="10">
        <v>392</v>
      </c>
      <c r="B394" s="24" t="s">
        <v>906</v>
      </c>
      <c r="C394" s="12" t="s">
        <v>11</v>
      </c>
      <c r="D394" s="12">
        <v>36</v>
      </c>
      <c r="E394" s="3" t="s">
        <v>77</v>
      </c>
      <c r="F394" s="12" t="str">
        <f t="shared" si="8"/>
        <v>642222****07101412</v>
      </c>
      <c r="G394" s="14" t="s">
        <v>907</v>
      </c>
      <c r="H394" s="13" t="s">
        <v>14</v>
      </c>
      <c r="I394" s="12" t="s">
        <v>870</v>
      </c>
      <c r="J394" s="9">
        <v>5000</v>
      </c>
    </row>
    <row r="395" ht="25" customHeight="1" spans="1:10">
      <c r="A395" s="10">
        <v>393</v>
      </c>
      <c r="B395" s="12" t="s">
        <v>908</v>
      </c>
      <c r="C395" s="12" t="s">
        <v>11</v>
      </c>
      <c r="D395" s="12">
        <v>23</v>
      </c>
      <c r="E395" s="3" t="s">
        <v>47</v>
      </c>
      <c r="F395" s="12" t="str">
        <f t="shared" si="8"/>
        <v>642222****01100212</v>
      </c>
      <c r="G395" s="14" t="s">
        <v>909</v>
      </c>
      <c r="H395" s="13" t="s">
        <v>14</v>
      </c>
      <c r="I395" s="12" t="s">
        <v>870</v>
      </c>
      <c r="J395" s="9">
        <v>5000</v>
      </c>
    </row>
    <row r="396" ht="25" customHeight="1" spans="1:10">
      <c r="A396" s="10">
        <v>394</v>
      </c>
      <c r="B396" s="12" t="s">
        <v>910</v>
      </c>
      <c r="C396" s="12" t="s">
        <v>11</v>
      </c>
      <c r="D396" s="12">
        <v>29</v>
      </c>
      <c r="E396" s="3" t="s">
        <v>50</v>
      </c>
      <c r="F396" s="12" t="str">
        <f t="shared" si="8"/>
        <v>642222****01011433</v>
      </c>
      <c r="G396" s="14" t="s">
        <v>911</v>
      </c>
      <c r="H396" s="13" t="s">
        <v>14</v>
      </c>
      <c r="I396" s="12" t="s">
        <v>870</v>
      </c>
      <c r="J396" s="9">
        <v>5000</v>
      </c>
    </row>
    <row r="397" ht="25" customHeight="1" spans="1:10">
      <c r="A397" s="10">
        <v>395</v>
      </c>
      <c r="B397" s="24" t="s">
        <v>538</v>
      </c>
      <c r="C397" s="12" t="s">
        <v>11</v>
      </c>
      <c r="D397" s="12">
        <v>38</v>
      </c>
      <c r="E397" s="3" t="s">
        <v>31</v>
      </c>
      <c r="F397" s="12" t="str">
        <f t="shared" si="8"/>
        <v>642222****10080259</v>
      </c>
      <c r="G397" s="14" t="s">
        <v>912</v>
      </c>
      <c r="H397" s="13" t="s">
        <v>14</v>
      </c>
      <c r="I397" s="12" t="s">
        <v>870</v>
      </c>
      <c r="J397" s="9">
        <v>5000</v>
      </c>
    </row>
    <row r="398" ht="25" customHeight="1" spans="1:10">
      <c r="A398" s="10">
        <v>396</v>
      </c>
      <c r="B398" s="24" t="s">
        <v>913</v>
      </c>
      <c r="C398" s="12" t="s">
        <v>11</v>
      </c>
      <c r="D398" s="12">
        <v>25</v>
      </c>
      <c r="E398" s="12" t="s">
        <v>37</v>
      </c>
      <c r="F398" s="12" t="str">
        <f t="shared" si="8"/>
        <v>642222****02050232</v>
      </c>
      <c r="G398" s="14" t="s">
        <v>914</v>
      </c>
      <c r="H398" s="13" t="s">
        <v>14</v>
      </c>
      <c r="I398" s="12" t="s">
        <v>870</v>
      </c>
      <c r="J398" s="9">
        <v>5000</v>
      </c>
    </row>
    <row r="399" ht="25" customHeight="1" spans="1:10">
      <c r="A399" s="10">
        <v>397</v>
      </c>
      <c r="B399" s="3" t="s">
        <v>915</v>
      </c>
      <c r="C399" s="12" t="s">
        <v>11</v>
      </c>
      <c r="D399" s="12">
        <v>45</v>
      </c>
      <c r="E399" s="3" t="s">
        <v>44</v>
      </c>
      <c r="F399" s="12" t="str">
        <f t="shared" si="8"/>
        <v>642222****08090252</v>
      </c>
      <c r="G399" s="13" t="s">
        <v>916</v>
      </c>
      <c r="H399" s="13" t="s">
        <v>14</v>
      </c>
      <c r="I399" s="3" t="s">
        <v>870</v>
      </c>
      <c r="J399" s="9">
        <v>5000</v>
      </c>
    </row>
    <row r="400" ht="25" customHeight="1" spans="1:10">
      <c r="A400" s="10">
        <v>398</v>
      </c>
      <c r="B400" s="3" t="s">
        <v>917</v>
      </c>
      <c r="C400" s="3" t="s">
        <v>11</v>
      </c>
      <c r="D400" s="12">
        <v>24</v>
      </c>
      <c r="E400" s="3" t="s">
        <v>44</v>
      </c>
      <c r="F400" s="12" t="str">
        <f t="shared" si="8"/>
        <v>642222****04260257</v>
      </c>
      <c r="G400" s="13" t="s">
        <v>918</v>
      </c>
      <c r="H400" s="13" t="s">
        <v>14</v>
      </c>
      <c r="I400" s="3" t="s">
        <v>870</v>
      </c>
      <c r="J400" s="9">
        <v>5000</v>
      </c>
    </row>
    <row r="401" ht="25" customHeight="1" spans="1:10">
      <c r="A401" s="10">
        <v>399</v>
      </c>
      <c r="B401" s="3" t="s">
        <v>274</v>
      </c>
      <c r="C401" s="3" t="s">
        <v>11</v>
      </c>
      <c r="D401" s="12">
        <v>25</v>
      </c>
      <c r="E401" s="3" t="s">
        <v>34</v>
      </c>
      <c r="F401" s="12" t="str">
        <f t="shared" si="8"/>
        <v>642222****0720021X</v>
      </c>
      <c r="G401" s="13" t="s">
        <v>919</v>
      </c>
      <c r="H401" s="13" t="s">
        <v>14</v>
      </c>
      <c r="I401" s="3" t="s">
        <v>870</v>
      </c>
      <c r="J401" s="9">
        <v>5000</v>
      </c>
    </row>
    <row r="402" ht="25" customHeight="1" spans="1:10">
      <c r="A402" s="10">
        <v>400</v>
      </c>
      <c r="B402" s="3" t="s">
        <v>920</v>
      </c>
      <c r="C402" s="12" t="s">
        <v>11</v>
      </c>
      <c r="D402" s="12">
        <v>33</v>
      </c>
      <c r="E402" s="3" t="s">
        <v>77</v>
      </c>
      <c r="F402" s="12" t="str">
        <f t="shared" si="8"/>
        <v>642222****08281410</v>
      </c>
      <c r="G402" s="13" t="s">
        <v>921</v>
      </c>
      <c r="H402" s="13" t="s">
        <v>14</v>
      </c>
      <c r="I402" s="3" t="s">
        <v>870</v>
      </c>
      <c r="J402" s="9">
        <v>5000</v>
      </c>
    </row>
    <row r="403" ht="25" customHeight="1" spans="1:10">
      <c r="A403" s="10">
        <v>401</v>
      </c>
      <c r="B403" s="3" t="s">
        <v>922</v>
      </c>
      <c r="C403" s="12" t="s">
        <v>11</v>
      </c>
      <c r="D403" s="12">
        <v>35</v>
      </c>
      <c r="E403" s="3" t="s">
        <v>34</v>
      </c>
      <c r="F403" s="12" t="str">
        <f t="shared" si="8"/>
        <v>642222****01020299</v>
      </c>
      <c r="G403" s="13" t="s">
        <v>923</v>
      </c>
      <c r="H403" s="13" t="s">
        <v>14</v>
      </c>
      <c r="I403" s="3" t="s">
        <v>870</v>
      </c>
      <c r="J403" s="9">
        <v>5000</v>
      </c>
    </row>
    <row r="404" ht="25" customHeight="1" spans="1:10">
      <c r="A404" s="10">
        <v>402</v>
      </c>
      <c r="B404" s="3" t="s">
        <v>924</v>
      </c>
      <c r="C404" s="12" t="s">
        <v>11</v>
      </c>
      <c r="D404" s="12">
        <v>24</v>
      </c>
      <c r="E404" s="46" t="s">
        <v>50</v>
      </c>
      <c r="F404" s="12" t="str">
        <f t="shared" si="8"/>
        <v>642222****0506141X</v>
      </c>
      <c r="G404" s="13" t="s">
        <v>925</v>
      </c>
      <c r="H404" s="13" t="s">
        <v>14</v>
      </c>
      <c r="I404" s="3" t="s">
        <v>870</v>
      </c>
      <c r="J404" s="9">
        <v>5000</v>
      </c>
    </row>
    <row r="405" ht="25" customHeight="1" spans="1:10">
      <c r="A405" s="10">
        <v>403</v>
      </c>
      <c r="B405" s="3" t="s">
        <v>926</v>
      </c>
      <c r="C405" s="12" t="s">
        <v>11</v>
      </c>
      <c r="D405" s="12">
        <v>25</v>
      </c>
      <c r="E405" s="3" t="s">
        <v>44</v>
      </c>
      <c r="F405" s="12" t="str">
        <f t="shared" si="8"/>
        <v>642222****08070218</v>
      </c>
      <c r="G405" s="13" t="s">
        <v>927</v>
      </c>
      <c r="H405" s="13" t="s">
        <v>14</v>
      </c>
      <c r="I405" s="3" t="s">
        <v>870</v>
      </c>
      <c r="J405" s="9">
        <v>5000</v>
      </c>
    </row>
    <row r="406" ht="25" customHeight="1" spans="1:10">
      <c r="A406" s="10">
        <v>404</v>
      </c>
      <c r="B406" s="3" t="s">
        <v>928</v>
      </c>
      <c r="C406" s="12" t="s">
        <v>11</v>
      </c>
      <c r="D406" s="12">
        <v>27</v>
      </c>
      <c r="E406" s="3" t="s">
        <v>47</v>
      </c>
      <c r="F406" s="12" t="str">
        <f t="shared" si="8"/>
        <v>642222****01270212</v>
      </c>
      <c r="G406" s="13" t="s">
        <v>929</v>
      </c>
      <c r="H406" s="13" t="s">
        <v>14</v>
      </c>
      <c r="I406" s="3" t="s">
        <v>870</v>
      </c>
      <c r="J406" s="9">
        <v>5000</v>
      </c>
    </row>
    <row r="407" ht="25" customHeight="1" spans="1:10">
      <c r="A407" s="10">
        <v>405</v>
      </c>
      <c r="B407" s="3" t="s">
        <v>930</v>
      </c>
      <c r="C407" s="12" t="s">
        <v>11</v>
      </c>
      <c r="D407" s="12">
        <v>33</v>
      </c>
      <c r="E407" s="3" t="s">
        <v>34</v>
      </c>
      <c r="F407" s="12" t="str">
        <f t="shared" si="8"/>
        <v>642222****05260219</v>
      </c>
      <c r="G407" s="13" t="s">
        <v>931</v>
      </c>
      <c r="H407" s="13" t="s">
        <v>14</v>
      </c>
      <c r="I407" s="3" t="s">
        <v>870</v>
      </c>
      <c r="J407" s="9">
        <v>5000</v>
      </c>
    </row>
    <row r="408" ht="25" customHeight="1" spans="1:10">
      <c r="A408" s="10">
        <v>406</v>
      </c>
      <c r="B408" s="3" t="s">
        <v>932</v>
      </c>
      <c r="C408" s="12" t="s">
        <v>11</v>
      </c>
      <c r="D408" s="12">
        <v>33</v>
      </c>
      <c r="E408" s="3" t="s">
        <v>34</v>
      </c>
      <c r="F408" s="12" t="str">
        <f t="shared" si="8"/>
        <v>642222****04030219</v>
      </c>
      <c r="G408" s="13" t="s">
        <v>933</v>
      </c>
      <c r="H408" s="13" t="s">
        <v>14</v>
      </c>
      <c r="I408" s="3" t="s">
        <v>870</v>
      </c>
      <c r="J408" s="9">
        <v>5000</v>
      </c>
    </row>
    <row r="409" ht="25" customHeight="1" spans="1:10">
      <c r="A409" s="10">
        <v>407</v>
      </c>
      <c r="B409" s="3" t="s">
        <v>934</v>
      </c>
      <c r="C409" s="12" t="s">
        <v>11</v>
      </c>
      <c r="D409" s="12">
        <v>37</v>
      </c>
      <c r="E409" s="3" t="s">
        <v>34</v>
      </c>
      <c r="F409" s="12" t="str">
        <f t="shared" si="8"/>
        <v>642222****04010235</v>
      </c>
      <c r="G409" s="13" t="s">
        <v>935</v>
      </c>
      <c r="H409" s="13" t="s">
        <v>14</v>
      </c>
      <c r="I409" s="3" t="s">
        <v>870</v>
      </c>
      <c r="J409" s="9">
        <v>5000</v>
      </c>
    </row>
    <row r="410" ht="25" customHeight="1" spans="1:10">
      <c r="A410" s="10">
        <v>408</v>
      </c>
      <c r="B410" s="3" t="s">
        <v>936</v>
      </c>
      <c r="C410" s="12" t="s">
        <v>11</v>
      </c>
      <c r="D410" s="12">
        <v>41</v>
      </c>
      <c r="E410" s="3" t="s">
        <v>34</v>
      </c>
      <c r="F410" s="12" t="str">
        <f t="shared" si="8"/>
        <v>642222****09020212</v>
      </c>
      <c r="G410" s="13" t="s">
        <v>937</v>
      </c>
      <c r="H410" s="13" t="s">
        <v>14</v>
      </c>
      <c r="I410" s="3" t="s">
        <v>870</v>
      </c>
      <c r="J410" s="9">
        <v>5000</v>
      </c>
    </row>
    <row r="411" ht="25" customHeight="1" spans="1:10">
      <c r="A411" s="10">
        <v>409</v>
      </c>
      <c r="B411" s="3" t="s">
        <v>938</v>
      </c>
      <c r="C411" s="12" t="s">
        <v>11</v>
      </c>
      <c r="D411" s="12">
        <v>22</v>
      </c>
      <c r="E411" s="3" t="s">
        <v>44</v>
      </c>
      <c r="F411" s="12" t="str">
        <f t="shared" si="8"/>
        <v>642222****08180216</v>
      </c>
      <c r="G411" s="13" t="s">
        <v>939</v>
      </c>
      <c r="H411" s="13" t="s">
        <v>14</v>
      </c>
      <c r="I411" s="3" t="s">
        <v>870</v>
      </c>
      <c r="J411" s="9">
        <v>5000</v>
      </c>
    </row>
    <row r="412" ht="25" customHeight="1" spans="1:10">
      <c r="A412" s="10">
        <v>410</v>
      </c>
      <c r="B412" s="3" t="s">
        <v>502</v>
      </c>
      <c r="C412" s="12" t="s">
        <v>11</v>
      </c>
      <c r="D412" s="12">
        <v>25</v>
      </c>
      <c r="E412" s="46" t="s">
        <v>50</v>
      </c>
      <c r="F412" s="12" t="str">
        <f t="shared" si="8"/>
        <v>642222****08150218</v>
      </c>
      <c r="G412" s="13" t="s">
        <v>940</v>
      </c>
      <c r="H412" s="13" t="s">
        <v>14</v>
      </c>
      <c r="I412" s="3" t="s">
        <v>870</v>
      </c>
      <c r="J412" s="9">
        <v>5000</v>
      </c>
    </row>
    <row r="413" ht="25" customHeight="1" spans="1:10">
      <c r="A413" s="10">
        <v>411</v>
      </c>
      <c r="B413" s="3" t="s">
        <v>941</v>
      </c>
      <c r="C413" s="12" t="s">
        <v>11</v>
      </c>
      <c r="D413" s="12">
        <v>22</v>
      </c>
      <c r="E413" s="3" t="s">
        <v>34</v>
      </c>
      <c r="F413" s="12" t="str">
        <f t="shared" si="8"/>
        <v>642222****09220216</v>
      </c>
      <c r="G413" s="13" t="s">
        <v>942</v>
      </c>
      <c r="H413" s="13" t="s">
        <v>14</v>
      </c>
      <c r="I413" s="3" t="s">
        <v>870</v>
      </c>
      <c r="J413" s="9">
        <v>5000</v>
      </c>
    </row>
    <row r="414" ht="25" customHeight="1" spans="1:10">
      <c r="A414" s="10">
        <v>412</v>
      </c>
      <c r="B414" s="3" t="s">
        <v>497</v>
      </c>
      <c r="C414" s="12" t="s">
        <v>11</v>
      </c>
      <c r="D414" s="12">
        <v>31</v>
      </c>
      <c r="E414" s="3" t="s">
        <v>34</v>
      </c>
      <c r="F414" s="12" t="str">
        <f t="shared" si="8"/>
        <v>642222****01070236</v>
      </c>
      <c r="G414" s="13" t="s">
        <v>943</v>
      </c>
      <c r="H414" s="13" t="s">
        <v>14</v>
      </c>
      <c r="I414" s="3" t="s">
        <v>870</v>
      </c>
      <c r="J414" s="9">
        <v>5000</v>
      </c>
    </row>
    <row r="415" ht="25" customHeight="1" spans="1:10">
      <c r="A415" s="10">
        <v>413</v>
      </c>
      <c r="B415" s="3" t="s">
        <v>253</v>
      </c>
      <c r="C415" s="12" t="s">
        <v>11</v>
      </c>
      <c r="D415" s="12">
        <v>28</v>
      </c>
      <c r="E415" s="3" t="s">
        <v>31</v>
      </c>
      <c r="F415" s="12" t="str">
        <f t="shared" si="8"/>
        <v>642222****03210216</v>
      </c>
      <c r="G415" s="13" t="s">
        <v>944</v>
      </c>
      <c r="H415" s="13" t="s">
        <v>14</v>
      </c>
      <c r="I415" s="3" t="s">
        <v>870</v>
      </c>
      <c r="J415" s="9">
        <v>5000</v>
      </c>
    </row>
    <row r="416" ht="25" customHeight="1" spans="1:10">
      <c r="A416" s="10">
        <v>414</v>
      </c>
      <c r="B416" s="3" t="s">
        <v>945</v>
      </c>
      <c r="C416" s="12" t="s">
        <v>11</v>
      </c>
      <c r="D416" s="12">
        <v>42</v>
      </c>
      <c r="E416" s="3" t="s">
        <v>34</v>
      </c>
      <c r="F416" s="12" t="str">
        <f t="shared" si="8"/>
        <v>642222****04010210</v>
      </c>
      <c r="G416" s="13" t="s">
        <v>946</v>
      </c>
      <c r="H416" s="13" t="s">
        <v>14</v>
      </c>
      <c r="I416" s="3" t="s">
        <v>870</v>
      </c>
      <c r="J416" s="9">
        <v>5000</v>
      </c>
    </row>
    <row r="417" ht="25" customHeight="1" spans="1:10">
      <c r="A417" s="10">
        <v>415</v>
      </c>
      <c r="B417" s="3" t="s">
        <v>608</v>
      </c>
      <c r="C417" s="12" t="s">
        <v>11</v>
      </c>
      <c r="D417" s="12">
        <v>23</v>
      </c>
      <c r="E417" s="46" t="s">
        <v>50</v>
      </c>
      <c r="F417" s="12" t="str">
        <f t="shared" si="8"/>
        <v>642222****06261410</v>
      </c>
      <c r="G417" s="13" t="s">
        <v>947</v>
      </c>
      <c r="H417" s="13" t="s">
        <v>14</v>
      </c>
      <c r="I417" s="3" t="s">
        <v>870</v>
      </c>
      <c r="J417" s="9">
        <v>5000</v>
      </c>
    </row>
    <row r="418" ht="25" customHeight="1" spans="1:10">
      <c r="A418" s="10">
        <v>416</v>
      </c>
      <c r="B418" s="3" t="s">
        <v>948</v>
      </c>
      <c r="C418" s="12" t="s">
        <v>11</v>
      </c>
      <c r="D418" s="12">
        <v>39</v>
      </c>
      <c r="E418" s="3" t="s">
        <v>44</v>
      </c>
      <c r="F418" s="12" t="str">
        <f t="shared" si="8"/>
        <v>642222****04020218</v>
      </c>
      <c r="G418" s="13" t="s">
        <v>949</v>
      </c>
      <c r="H418" s="13" t="s">
        <v>14</v>
      </c>
      <c r="I418" s="3" t="s">
        <v>870</v>
      </c>
      <c r="J418" s="9">
        <v>5000</v>
      </c>
    </row>
    <row r="419" ht="25" customHeight="1" spans="1:10">
      <c r="A419" s="10">
        <v>417</v>
      </c>
      <c r="B419" s="3" t="s">
        <v>950</v>
      </c>
      <c r="C419" s="12" t="s">
        <v>11</v>
      </c>
      <c r="D419" s="12">
        <v>27</v>
      </c>
      <c r="E419" s="3" t="s">
        <v>99</v>
      </c>
      <c r="F419" s="12" t="str">
        <f t="shared" si="8"/>
        <v>642222****11031418</v>
      </c>
      <c r="G419" s="13" t="s">
        <v>951</v>
      </c>
      <c r="H419" s="13" t="s">
        <v>14</v>
      </c>
      <c r="I419" s="3" t="s">
        <v>870</v>
      </c>
      <c r="J419" s="9">
        <v>5000</v>
      </c>
    </row>
    <row r="420" ht="25" customHeight="1" spans="1:10">
      <c r="A420" s="10">
        <v>418</v>
      </c>
      <c r="B420" s="3" t="s">
        <v>952</v>
      </c>
      <c r="C420" s="12" t="s">
        <v>11</v>
      </c>
      <c r="D420" s="12">
        <v>29</v>
      </c>
      <c r="E420" s="3" t="s">
        <v>47</v>
      </c>
      <c r="F420" s="12" t="str">
        <f t="shared" si="8"/>
        <v>642222****09270210</v>
      </c>
      <c r="G420" s="13" t="s">
        <v>953</v>
      </c>
      <c r="H420" s="13" t="s">
        <v>14</v>
      </c>
      <c r="I420" s="3" t="s">
        <v>870</v>
      </c>
      <c r="J420" s="9">
        <v>5000</v>
      </c>
    </row>
    <row r="421" ht="25" customHeight="1" spans="1:10">
      <c r="A421" s="10">
        <v>419</v>
      </c>
      <c r="B421" s="3" t="s">
        <v>954</v>
      </c>
      <c r="C421" s="12" t="s">
        <v>11</v>
      </c>
      <c r="D421" s="12">
        <v>42</v>
      </c>
      <c r="E421" s="3" t="s">
        <v>44</v>
      </c>
      <c r="F421" s="12" t="str">
        <f t="shared" si="8"/>
        <v>642222****10060214</v>
      </c>
      <c r="G421" s="13" t="s">
        <v>955</v>
      </c>
      <c r="H421" s="13" t="s">
        <v>14</v>
      </c>
      <c r="I421" s="3" t="s">
        <v>870</v>
      </c>
      <c r="J421" s="9">
        <v>5000</v>
      </c>
    </row>
    <row r="422" ht="25" customHeight="1" spans="1:10">
      <c r="A422" s="10">
        <v>420</v>
      </c>
      <c r="B422" s="24" t="s">
        <v>956</v>
      </c>
      <c r="C422" s="12" t="s">
        <v>11</v>
      </c>
      <c r="D422" s="12">
        <v>21</v>
      </c>
      <c r="E422" s="12" t="s">
        <v>50</v>
      </c>
      <c r="F422" s="12" t="str">
        <f t="shared" si="8"/>
        <v>642222****02081433</v>
      </c>
      <c r="G422" s="14" t="s">
        <v>957</v>
      </c>
      <c r="H422" s="13" t="s">
        <v>14</v>
      </c>
      <c r="I422" s="3" t="s">
        <v>870</v>
      </c>
      <c r="J422" s="9">
        <v>5000</v>
      </c>
    </row>
    <row r="423" ht="25" customHeight="1" spans="1:10">
      <c r="A423" s="10">
        <v>421</v>
      </c>
      <c r="B423" s="24" t="s">
        <v>958</v>
      </c>
      <c r="C423" s="12" t="s">
        <v>11</v>
      </c>
      <c r="D423" s="12">
        <v>21</v>
      </c>
      <c r="E423" s="3" t="s">
        <v>44</v>
      </c>
      <c r="F423" s="12" t="str">
        <f t="shared" si="8"/>
        <v>642222****0108021X</v>
      </c>
      <c r="G423" s="14" t="s">
        <v>959</v>
      </c>
      <c r="H423" s="13" t="s">
        <v>14</v>
      </c>
      <c r="I423" s="3" t="s">
        <v>870</v>
      </c>
      <c r="J423" s="9">
        <v>5000</v>
      </c>
    </row>
    <row r="424" ht="25" customHeight="1" spans="1:10">
      <c r="A424" s="10">
        <v>422</v>
      </c>
      <c r="B424" s="24" t="s">
        <v>960</v>
      </c>
      <c r="C424" s="12" t="s">
        <v>11</v>
      </c>
      <c r="D424" s="12">
        <v>34</v>
      </c>
      <c r="E424" s="12" t="s">
        <v>50</v>
      </c>
      <c r="F424" s="12" t="str">
        <f t="shared" si="8"/>
        <v>642222****09081413</v>
      </c>
      <c r="G424" s="14" t="s">
        <v>961</v>
      </c>
      <c r="H424" s="13" t="s">
        <v>14</v>
      </c>
      <c r="I424" s="3" t="s">
        <v>870</v>
      </c>
      <c r="J424" s="9">
        <v>5000</v>
      </c>
    </row>
    <row r="425" ht="25" customHeight="1" spans="1:10">
      <c r="A425" s="10">
        <v>423</v>
      </c>
      <c r="B425" s="24" t="s">
        <v>962</v>
      </c>
      <c r="C425" s="12" t="s">
        <v>11</v>
      </c>
      <c r="D425" s="12">
        <v>26</v>
      </c>
      <c r="E425" s="3" t="s">
        <v>47</v>
      </c>
      <c r="F425" s="12" t="str">
        <f t="shared" si="8"/>
        <v>642222****05170211</v>
      </c>
      <c r="G425" s="14" t="s">
        <v>963</v>
      </c>
      <c r="H425" s="13" t="s">
        <v>14</v>
      </c>
      <c r="I425" s="3" t="s">
        <v>870</v>
      </c>
      <c r="J425" s="9">
        <v>5000</v>
      </c>
    </row>
    <row r="426" ht="25" customHeight="1" spans="1:10">
      <c r="A426" s="10">
        <v>424</v>
      </c>
      <c r="B426" s="48" t="s">
        <v>964</v>
      </c>
      <c r="C426" s="12" t="str">
        <f t="shared" ref="C426:C428" si="9">IF(OR(LEN(G426)=15,LEN(G426)=18),IF(MOD(MID(G426,15,3)*1,2),"男","女"),#N/A)</f>
        <v>男</v>
      </c>
      <c r="D426" s="12">
        <f ca="1" t="shared" ref="D426:D428" si="10">DATEDIF(TEXT(MID(G426,7,8),"0000-00-00"),TODAY(),"Y")</f>
        <v>25</v>
      </c>
      <c r="E426" s="48" t="s">
        <v>44</v>
      </c>
      <c r="F426" s="12" t="str">
        <f t="shared" si="8"/>
        <v>640522****1027023X</v>
      </c>
      <c r="G426" s="48" t="s">
        <v>965</v>
      </c>
      <c r="H426" s="13" t="s">
        <v>14</v>
      </c>
      <c r="I426" s="3" t="s">
        <v>870</v>
      </c>
      <c r="J426" s="9">
        <v>5000</v>
      </c>
    </row>
    <row r="427" ht="25" customHeight="1" spans="1:10">
      <c r="A427" s="10">
        <v>425</v>
      </c>
      <c r="B427" s="48" t="s">
        <v>966</v>
      </c>
      <c r="C427" s="12" t="str">
        <f t="shared" si="9"/>
        <v>男</v>
      </c>
      <c r="D427" s="12">
        <f ca="1" t="shared" si="10"/>
        <v>34</v>
      </c>
      <c r="E427" s="48" t="s">
        <v>34</v>
      </c>
      <c r="F427" s="12" t="str">
        <f t="shared" si="8"/>
        <v>642222****01070215</v>
      </c>
      <c r="G427" s="224" t="s">
        <v>967</v>
      </c>
      <c r="H427" s="13" t="s">
        <v>14</v>
      </c>
      <c r="I427" s="3" t="s">
        <v>870</v>
      </c>
      <c r="J427" s="9">
        <v>5000</v>
      </c>
    </row>
    <row r="428" ht="25" customHeight="1" spans="1:10">
      <c r="A428" s="10">
        <v>426</v>
      </c>
      <c r="B428" s="48" t="s">
        <v>968</v>
      </c>
      <c r="C428" s="12" t="str">
        <f t="shared" si="9"/>
        <v>男</v>
      </c>
      <c r="D428" s="12">
        <f ca="1" t="shared" si="10"/>
        <v>24</v>
      </c>
      <c r="E428" s="48" t="s">
        <v>31</v>
      </c>
      <c r="F428" s="12" t="str">
        <f t="shared" si="8"/>
        <v>640522****02090217</v>
      </c>
      <c r="G428" s="224" t="s">
        <v>969</v>
      </c>
      <c r="H428" s="13" t="s">
        <v>14</v>
      </c>
      <c r="I428" s="3" t="s">
        <v>870</v>
      </c>
      <c r="J428" s="9">
        <v>5000</v>
      </c>
    </row>
    <row r="429" ht="25" customHeight="1" spans="1:10">
      <c r="A429" s="10">
        <v>427</v>
      </c>
      <c r="B429" s="3" t="s">
        <v>970</v>
      </c>
      <c r="C429" s="12" t="s">
        <v>11</v>
      </c>
      <c r="D429" s="12">
        <v>27</v>
      </c>
      <c r="E429" s="48" t="s">
        <v>44</v>
      </c>
      <c r="F429" s="12" t="str">
        <f t="shared" si="8"/>
        <v>642222****08060234</v>
      </c>
      <c r="G429" s="13" t="s">
        <v>971</v>
      </c>
      <c r="H429" s="13" t="s">
        <v>14</v>
      </c>
      <c r="I429" s="3" t="s">
        <v>870</v>
      </c>
      <c r="J429" s="9">
        <v>5000</v>
      </c>
    </row>
    <row r="430" ht="25" customHeight="1" spans="1:10">
      <c r="A430" s="10">
        <v>428</v>
      </c>
      <c r="B430" s="3" t="s">
        <v>502</v>
      </c>
      <c r="C430" s="12" t="s">
        <v>11</v>
      </c>
      <c r="D430" s="12">
        <v>36</v>
      </c>
      <c r="E430" s="48" t="s">
        <v>44</v>
      </c>
      <c r="F430" s="12" t="str">
        <f t="shared" si="8"/>
        <v>642222****05070296</v>
      </c>
      <c r="G430" s="13" t="s">
        <v>972</v>
      </c>
      <c r="H430" s="13" t="s">
        <v>14</v>
      </c>
      <c r="I430" s="3" t="s">
        <v>870</v>
      </c>
      <c r="J430" s="9">
        <v>5000</v>
      </c>
    </row>
    <row r="431" ht="25" customHeight="1" spans="1:10">
      <c r="A431" s="10">
        <v>429</v>
      </c>
      <c r="B431" s="24" t="s">
        <v>646</v>
      </c>
      <c r="C431" s="11" t="str">
        <f>IF(OR(LEN(G431)=15,LEN(G431)=18),IF(MOD(MID(G431,15,3)*1,2),"男","女"),#N/A)</f>
        <v>男</v>
      </c>
      <c r="D431" s="11">
        <f ca="1">DATEDIF(TEXT(MID(G431,7,8),"0000-00-00"),TODAY(),"Y")</f>
        <v>21</v>
      </c>
      <c r="E431" s="12" t="s">
        <v>31</v>
      </c>
      <c r="F431" s="12" t="str">
        <f t="shared" si="8"/>
        <v>642222****06240232</v>
      </c>
      <c r="G431" s="14" t="s">
        <v>973</v>
      </c>
      <c r="H431" s="13" t="s">
        <v>14</v>
      </c>
      <c r="I431" s="3" t="s">
        <v>870</v>
      </c>
      <c r="J431" s="9">
        <v>5000</v>
      </c>
    </row>
    <row r="432" ht="25" customHeight="1" spans="1:10">
      <c r="A432" s="10">
        <v>430</v>
      </c>
      <c r="B432" s="3" t="s">
        <v>974</v>
      </c>
      <c r="C432" s="11" t="str">
        <f>IF(OR(LEN(G432)=15,LEN(G432)=18),IF(MOD(MID(G432,15,3)*1,2),"男","女"),#N/A)</f>
        <v>男</v>
      </c>
      <c r="D432" s="11">
        <f ca="1">DATEDIF(TEXT(MID(G432,7,8),"0000-00-00"),TODAY(),"Y")</f>
        <v>21</v>
      </c>
      <c r="E432" s="12" t="s">
        <v>31</v>
      </c>
      <c r="F432" s="12" t="str">
        <f t="shared" si="8"/>
        <v>642222****07020258</v>
      </c>
      <c r="G432" s="13" t="s">
        <v>975</v>
      </c>
      <c r="H432" s="13" t="s">
        <v>14</v>
      </c>
      <c r="I432" s="3" t="s">
        <v>870</v>
      </c>
      <c r="J432" s="9">
        <v>5000</v>
      </c>
    </row>
    <row r="433" ht="25" customHeight="1" spans="1:10">
      <c r="A433" s="10">
        <v>431</v>
      </c>
      <c r="B433" s="12" t="s">
        <v>976</v>
      </c>
      <c r="C433" s="12" t="s">
        <v>11</v>
      </c>
      <c r="D433" s="12">
        <v>33</v>
      </c>
      <c r="E433" s="3" t="s">
        <v>110</v>
      </c>
      <c r="F433" s="12" t="str">
        <f t="shared" si="8"/>
        <v>642222****07070611</v>
      </c>
      <c r="G433" s="14" t="s">
        <v>977</v>
      </c>
      <c r="H433" s="13" t="s">
        <v>14</v>
      </c>
      <c r="I433" s="11" t="s">
        <v>870</v>
      </c>
      <c r="J433" s="9">
        <v>5000</v>
      </c>
    </row>
    <row r="434" ht="25" customHeight="1" spans="1:10">
      <c r="A434" s="10">
        <v>432</v>
      </c>
      <c r="B434" s="12" t="s">
        <v>978</v>
      </c>
      <c r="C434" s="12" t="s">
        <v>11</v>
      </c>
      <c r="D434" s="12">
        <v>46</v>
      </c>
      <c r="E434" s="3" t="s">
        <v>119</v>
      </c>
      <c r="F434" s="12" t="str">
        <f t="shared" si="8"/>
        <v>642222****09100056</v>
      </c>
      <c r="G434" s="14" t="s">
        <v>979</v>
      </c>
      <c r="H434" s="13" t="s">
        <v>14</v>
      </c>
      <c r="I434" s="11" t="s">
        <v>870</v>
      </c>
      <c r="J434" s="9">
        <v>5000</v>
      </c>
    </row>
    <row r="435" ht="25" customHeight="1" spans="1:10">
      <c r="A435" s="10">
        <v>433</v>
      </c>
      <c r="B435" s="12" t="s">
        <v>980</v>
      </c>
      <c r="C435" s="12" t="s">
        <v>11</v>
      </c>
      <c r="D435" s="12">
        <v>27</v>
      </c>
      <c r="E435" s="3" t="s">
        <v>133</v>
      </c>
      <c r="F435" s="12" t="str">
        <f t="shared" si="8"/>
        <v>642222****12030652</v>
      </c>
      <c r="G435" s="14" t="s">
        <v>981</v>
      </c>
      <c r="H435" s="13" t="s">
        <v>14</v>
      </c>
      <c r="I435" s="11" t="s">
        <v>870</v>
      </c>
      <c r="J435" s="9">
        <v>5000</v>
      </c>
    </row>
    <row r="436" ht="25" customHeight="1" spans="1:10">
      <c r="A436" s="10">
        <v>434</v>
      </c>
      <c r="B436" s="12" t="s">
        <v>982</v>
      </c>
      <c r="C436" s="12" t="s">
        <v>11</v>
      </c>
      <c r="D436" s="12">
        <v>22</v>
      </c>
      <c r="E436" s="3" t="s">
        <v>119</v>
      </c>
      <c r="F436" s="12" t="str">
        <f t="shared" si="8"/>
        <v>642222****10030030</v>
      </c>
      <c r="G436" s="14" t="s">
        <v>983</v>
      </c>
      <c r="H436" s="13" t="s">
        <v>14</v>
      </c>
      <c r="I436" s="12" t="s">
        <v>870</v>
      </c>
      <c r="J436" s="9">
        <v>5000</v>
      </c>
    </row>
    <row r="437" ht="25" customHeight="1" spans="1:10">
      <c r="A437" s="10">
        <v>435</v>
      </c>
      <c r="B437" s="3" t="s">
        <v>984</v>
      </c>
      <c r="C437" s="3" t="s">
        <v>11</v>
      </c>
      <c r="D437" s="12">
        <v>37</v>
      </c>
      <c r="E437" s="3" t="s">
        <v>122</v>
      </c>
      <c r="F437" s="12" t="str">
        <f t="shared" si="8"/>
        <v>642222****12110615</v>
      </c>
      <c r="G437" s="13" t="s">
        <v>985</v>
      </c>
      <c r="H437" s="13" t="s">
        <v>14</v>
      </c>
      <c r="I437" s="3" t="s">
        <v>870</v>
      </c>
      <c r="J437" s="9">
        <v>5000</v>
      </c>
    </row>
    <row r="438" ht="25" customHeight="1" spans="1:10">
      <c r="A438" s="10">
        <v>436</v>
      </c>
      <c r="B438" s="3" t="s">
        <v>986</v>
      </c>
      <c r="C438" s="3" t="s">
        <v>11</v>
      </c>
      <c r="D438" s="12">
        <v>30</v>
      </c>
      <c r="E438" s="3" t="s">
        <v>119</v>
      </c>
      <c r="F438" s="12" t="str">
        <f t="shared" si="8"/>
        <v>642222****02100115</v>
      </c>
      <c r="G438" s="13" t="s">
        <v>987</v>
      </c>
      <c r="H438" s="13" t="s">
        <v>14</v>
      </c>
      <c r="I438" s="3" t="s">
        <v>870</v>
      </c>
      <c r="J438" s="9">
        <v>5000</v>
      </c>
    </row>
    <row r="439" ht="25" customHeight="1" spans="1:10">
      <c r="A439" s="10">
        <v>437</v>
      </c>
      <c r="B439" s="3" t="s">
        <v>988</v>
      </c>
      <c r="C439" s="12" t="s">
        <v>11</v>
      </c>
      <c r="D439" s="12">
        <v>21</v>
      </c>
      <c r="E439" s="3" t="s">
        <v>110</v>
      </c>
      <c r="F439" s="12" t="str">
        <f t="shared" si="8"/>
        <v>642222****04200694</v>
      </c>
      <c r="G439" s="13" t="s">
        <v>989</v>
      </c>
      <c r="H439" s="13" t="s">
        <v>14</v>
      </c>
      <c r="I439" s="3" t="s">
        <v>870</v>
      </c>
      <c r="J439" s="9">
        <v>5000</v>
      </c>
    </row>
    <row r="440" ht="25" customHeight="1" spans="1:10">
      <c r="A440" s="10">
        <v>438</v>
      </c>
      <c r="B440" s="3" t="s">
        <v>990</v>
      </c>
      <c r="C440" s="12" t="s">
        <v>11</v>
      </c>
      <c r="D440" s="12">
        <v>24</v>
      </c>
      <c r="E440" s="3" t="s">
        <v>133</v>
      </c>
      <c r="F440" s="12" t="str">
        <f t="shared" si="8"/>
        <v>642222****03250639</v>
      </c>
      <c r="G440" s="13" t="s">
        <v>991</v>
      </c>
      <c r="H440" s="13" t="s">
        <v>14</v>
      </c>
      <c r="I440" s="3" t="s">
        <v>870</v>
      </c>
      <c r="J440" s="9">
        <v>5000</v>
      </c>
    </row>
    <row r="441" ht="25" customHeight="1" spans="1:10">
      <c r="A441" s="10">
        <v>439</v>
      </c>
      <c r="B441" s="3" t="s">
        <v>992</v>
      </c>
      <c r="C441" s="12" t="s">
        <v>11</v>
      </c>
      <c r="D441" s="12">
        <v>31</v>
      </c>
      <c r="E441" s="3" t="s">
        <v>122</v>
      </c>
      <c r="F441" s="12" t="str">
        <f t="shared" si="8"/>
        <v>642222****07100619</v>
      </c>
      <c r="G441" s="13" t="s">
        <v>993</v>
      </c>
      <c r="H441" s="13" t="s">
        <v>14</v>
      </c>
      <c r="I441" s="3" t="s">
        <v>870</v>
      </c>
      <c r="J441" s="9">
        <v>5000</v>
      </c>
    </row>
    <row r="442" ht="25" customHeight="1" spans="1:10">
      <c r="A442" s="10">
        <v>440</v>
      </c>
      <c r="B442" s="3" t="s">
        <v>994</v>
      </c>
      <c r="C442" s="12" t="s">
        <v>11</v>
      </c>
      <c r="D442" s="12">
        <v>28</v>
      </c>
      <c r="E442" s="3" t="s">
        <v>122</v>
      </c>
      <c r="F442" s="12" t="str">
        <f t="shared" si="8"/>
        <v>642222****05100651</v>
      </c>
      <c r="G442" s="13" t="s">
        <v>995</v>
      </c>
      <c r="H442" s="13" t="s">
        <v>14</v>
      </c>
      <c r="I442" s="3" t="s">
        <v>870</v>
      </c>
      <c r="J442" s="9">
        <v>5000</v>
      </c>
    </row>
    <row r="443" ht="25" customHeight="1" spans="1:10">
      <c r="A443" s="10">
        <v>441</v>
      </c>
      <c r="B443" s="3" t="s">
        <v>996</v>
      </c>
      <c r="C443" s="12" t="s">
        <v>11</v>
      </c>
      <c r="D443" s="12">
        <v>26</v>
      </c>
      <c r="E443" s="3" t="s">
        <v>122</v>
      </c>
      <c r="F443" s="12" t="str">
        <f t="shared" si="8"/>
        <v>642222****05060631</v>
      </c>
      <c r="G443" s="13" t="s">
        <v>997</v>
      </c>
      <c r="H443" s="13" t="s">
        <v>14</v>
      </c>
      <c r="I443" s="3" t="s">
        <v>870</v>
      </c>
      <c r="J443" s="9">
        <v>5000</v>
      </c>
    </row>
    <row r="444" ht="25" customHeight="1" spans="1:10">
      <c r="A444" s="10">
        <v>442</v>
      </c>
      <c r="B444" s="3" t="s">
        <v>998</v>
      </c>
      <c r="C444" s="12" t="s">
        <v>11</v>
      </c>
      <c r="D444" s="12">
        <v>22</v>
      </c>
      <c r="E444" s="3" t="s">
        <v>110</v>
      </c>
      <c r="F444" s="12" t="str">
        <f t="shared" si="8"/>
        <v>642222****09100636</v>
      </c>
      <c r="G444" s="13" t="s">
        <v>999</v>
      </c>
      <c r="H444" s="13" t="s">
        <v>14</v>
      </c>
      <c r="I444" s="3" t="s">
        <v>870</v>
      </c>
      <c r="J444" s="9">
        <v>5000</v>
      </c>
    </row>
    <row r="445" ht="25" customHeight="1" spans="1:10">
      <c r="A445" s="10">
        <v>443</v>
      </c>
      <c r="B445" s="3" t="s">
        <v>1000</v>
      </c>
      <c r="C445" s="12" t="s">
        <v>11</v>
      </c>
      <c r="D445" s="12">
        <v>34</v>
      </c>
      <c r="E445" s="12" t="s">
        <v>113</v>
      </c>
      <c r="F445" s="12" t="str">
        <f t="shared" si="8"/>
        <v>642222****12200612</v>
      </c>
      <c r="G445" s="13" t="s">
        <v>1001</v>
      </c>
      <c r="H445" s="13" t="s">
        <v>14</v>
      </c>
      <c r="I445" s="3" t="s">
        <v>870</v>
      </c>
      <c r="J445" s="9">
        <v>5000</v>
      </c>
    </row>
    <row r="446" ht="25" customHeight="1" spans="1:10">
      <c r="A446" s="10">
        <v>444</v>
      </c>
      <c r="B446" s="3" t="s">
        <v>1002</v>
      </c>
      <c r="C446" s="12" t="s">
        <v>11</v>
      </c>
      <c r="D446" s="12">
        <v>22</v>
      </c>
      <c r="E446" s="12" t="s">
        <v>113</v>
      </c>
      <c r="F446" s="12" t="str">
        <f t="shared" si="8"/>
        <v>642222****07170657</v>
      </c>
      <c r="G446" s="13" t="s">
        <v>1003</v>
      </c>
      <c r="H446" s="13" t="s">
        <v>14</v>
      </c>
      <c r="I446" s="3" t="s">
        <v>870</v>
      </c>
      <c r="J446" s="9">
        <v>5000</v>
      </c>
    </row>
    <row r="447" ht="25" customHeight="1" spans="1:10">
      <c r="A447" s="10">
        <v>445</v>
      </c>
      <c r="B447" s="3" t="s">
        <v>1004</v>
      </c>
      <c r="C447" s="12" t="s">
        <v>11</v>
      </c>
      <c r="D447" s="12">
        <v>42</v>
      </c>
      <c r="E447" s="3" t="s">
        <v>119</v>
      </c>
      <c r="F447" s="12" t="str">
        <f t="shared" si="8"/>
        <v>642222****0202001X</v>
      </c>
      <c r="G447" s="13" t="s">
        <v>1005</v>
      </c>
      <c r="H447" s="13" t="s">
        <v>14</v>
      </c>
      <c r="I447" s="3" t="s">
        <v>870</v>
      </c>
      <c r="J447" s="9">
        <v>5000</v>
      </c>
    </row>
    <row r="448" ht="25" customHeight="1" spans="1:10">
      <c r="A448" s="10">
        <v>446</v>
      </c>
      <c r="B448" s="3" t="s">
        <v>1006</v>
      </c>
      <c r="C448" s="12" t="s">
        <v>11</v>
      </c>
      <c r="D448" s="12">
        <v>30</v>
      </c>
      <c r="E448" s="3" t="s">
        <v>116</v>
      </c>
      <c r="F448" s="12" t="str">
        <f t="shared" si="8"/>
        <v>642222****07240010</v>
      </c>
      <c r="G448" s="13" t="s">
        <v>1007</v>
      </c>
      <c r="H448" s="13" t="s">
        <v>14</v>
      </c>
      <c r="I448" s="3" t="s">
        <v>870</v>
      </c>
      <c r="J448" s="9">
        <v>5000</v>
      </c>
    </row>
    <row r="449" ht="25" customHeight="1" spans="1:10">
      <c r="A449" s="10">
        <v>447</v>
      </c>
      <c r="B449" s="3" t="s">
        <v>1008</v>
      </c>
      <c r="C449" s="12" t="s">
        <v>11</v>
      </c>
      <c r="D449" s="12">
        <v>25</v>
      </c>
      <c r="E449" s="3" t="s">
        <v>122</v>
      </c>
      <c r="F449" s="12" t="str">
        <f t="shared" si="8"/>
        <v>642222****04180639</v>
      </c>
      <c r="G449" s="13" t="s">
        <v>1009</v>
      </c>
      <c r="H449" s="13" t="s">
        <v>14</v>
      </c>
      <c r="I449" s="3" t="s">
        <v>870</v>
      </c>
      <c r="J449" s="9">
        <v>5000</v>
      </c>
    </row>
    <row r="450" ht="25" customHeight="1" spans="1:10">
      <c r="A450" s="10">
        <v>448</v>
      </c>
      <c r="B450" s="3" t="s">
        <v>313</v>
      </c>
      <c r="C450" s="12" t="s">
        <v>11</v>
      </c>
      <c r="D450" s="12">
        <v>24</v>
      </c>
      <c r="E450" s="3" t="s">
        <v>122</v>
      </c>
      <c r="F450" s="12" t="str">
        <f t="shared" si="8"/>
        <v>642222****12100632</v>
      </c>
      <c r="G450" s="13" t="s">
        <v>1010</v>
      </c>
      <c r="H450" s="13" t="s">
        <v>14</v>
      </c>
      <c r="I450" s="3" t="s">
        <v>870</v>
      </c>
      <c r="J450" s="9">
        <v>5000</v>
      </c>
    </row>
    <row r="451" ht="25" customHeight="1" spans="1:10">
      <c r="A451" s="10">
        <v>449</v>
      </c>
      <c r="B451" s="3" t="s">
        <v>1011</v>
      </c>
      <c r="C451" s="12" t="s">
        <v>11</v>
      </c>
      <c r="D451" s="12">
        <v>29</v>
      </c>
      <c r="E451" s="3" t="s">
        <v>119</v>
      </c>
      <c r="F451" s="12" t="str">
        <f t="shared" si="8"/>
        <v>642222****10050012</v>
      </c>
      <c r="G451" s="13" t="s">
        <v>1012</v>
      </c>
      <c r="H451" s="13" t="s">
        <v>14</v>
      </c>
      <c r="I451" s="3" t="s">
        <v>870</v>
      </c>
      <c r="J451" s="9">
        <v>5000</v>
      </c>
    </row>
    <row r="452" ht="25" customHeight="1" spans="1:10">
      <c r="A452" s="10">
        <v>450</v>
      </c>
      <c r="B452" s="3" t="s">
        <v>1013</v>
      </c>
      <c r="C452" s="12" t="s">
        <v>11</v>
      </c>
      <c r="D452" s="12">
        <v>21</v>
      </c>
      <c r="E452" s="3" t="s">
        <v>133</v>
      </c>
      <c r="F452" s="12" t="str">
        <f t="shared" si="8"/>
        <v>642222****03180652</v>
      </c>
      <c r="G452" s="13" t="s">
        <v>1014</v>
      </c>
      <c r="H452" s="13" t="s">
        <v>14</v>
      </c>
      <c r="I452" s="3" t="s">
        <v>870</v>
      </c>
      <c r="J452" s="9">
        <v>5000</v>
      </c>
    </row>
    <row r="453" ht="25" customHeight="1" spans="1:10">
      <c r="A453" s="10">
        <v>451</v>
      </c>
      <c r="B453" s="24" t="s">
        <v>1015</v>
      </c>
      <c r="C453" s="12" t="s">
        <v>11</v>
      </c>
      <c r="D453" s="12">
        <v>35</v>
      </c>
      <c r="E453" s="3" t="s">
        <v>116</v>
      </c>
      <c r="F453" s="12" t="str">
        <f t="shared" si="8"/>
        <v>642222****01010015</v>
      </c>
      <c r="G453" s="14" t="s">
        <v>1016</v>
      </c>
      <c r="H453" s="13" t="s">
        <v>14</v>
      </c>
      <c r="I453" s="3" t="s">
        <v>870</v>
      </c>
      <c r="J453" s="9">
        <v>5000</v>
      </c>
    </row>
    <row r="454" ht="25" customHeight="1" spans="1:10">
      <c r="A454" s="10">
        <v>452</v>
      </c>
      <c r="B454" s="24" t="s">
        <v>1017</v>
      </c>
      <c r="C454" s="12" t="s">
        <v>11</v>
      </c>
      <c r="D454" s="12">
        <v>30</v>
      </c>
      <c r="E454" s="3" t="s">
        <v>116</v>
      </c>
      <c r="F454" s="12" t="str">
        <f t="shared" ref="F454:F517" si="11">REPLACE(G454,7,4,"****")</f>
        <v>642222****09300013</v>
      </c>
      <c r="G454" s="14" t="s">
        <v>1018</v>
      </c>
      <c r="H454" s="13" t="s">
        <v>14</v>
      </c>
      <c r="I454" s="3" t="s">
        <v>870</v>
      </c>
      <c r="J454" s="9">
        <v>5000</v>
      </c>
    </row>
    <row r="455" ht="25" customHeight="1" spans="1:10">
      <c r="A455" s="10">
        <v>453</v>
      </c>
      <c r="B455" s="24" t="s">
        <v>1019</v>
      </c>
      <c r="C455" s="12" t="s">
        <v>11</v>
      </c>
      <c r="D455" s="12">
        <v>36</v>
      </c>
      <c r="E455" s="3" t="s">
        <v>110</v>
      </c>
      <c r="F455" s="12" t="str">
        <f t="shared" si="11"/>
        <v>642222****05020037</v>
      </c>
      <c r="G455" s="14" t="s">
        <v>1020</v>
      </c>
      <c r="H455" s="13" t="s">
        <v>14</v>
      </c>
      <c r="I455" s="3" t="s">
        <v>870</v>
      </c>
      <c r="J455" s="9">
        <v>5000</v>
      </c>
    </row>
    <row r="456" ht="25" customHeight="1" spans="1:10">
      <c r="A456" s="10">
        <v>454</v>
      </c>
      <c r="B456" s="24" t="s">
        <v>1021</v>
      </c>
      <c r="C456" s="12" t="s">
        <v>422</v>
      </c>
      <c r="D456" s="12">
        <v>36</v>
      </c>
      <c r="E456" s="12" t="s">
        <v>116</v>
      </c>
      <c r="F456" s="12" t="str">
        <f t="shared" si="11"/>
        <v>642222****0103102X </v>
      </c>
      <c r="G456" s="14" t="s">
        <v>1022</v>
      </c>
      <c r="H456" s="13" t="s">
        <v>14</v>
      </c>
      <c r="I456" s="3" t="s">
        <v>870</v>
      </c>
      <c r="J456" s="9">
        <v>5000</v>
      </c>
    </row>
    <row r="457" ht="25" customHeight="1" spans="1:10">
      <c r="A457" s="10">
        <v>455</v>
      </c>
      <c r="B457" s="24" t="s">
        <v>1023</v>
      </c>
      <c r="C457" s="12" t="s">
        <v>11</v>
      </c>
      <c r="D457" s="12">
        <v>21</v>
      </c>
      <c r="E457" s="12" t="s">
        <v>119</v>
      </c>
      <c r="F457" s="12" t="str">
        <f t="shared" si="11"/>
        <v>642222****12210032</v>
      </c>
      <c r="G457" s="14" t="s">
        <v>1024</v>
      </c>
      <c r="H457" s="13" t="s">
        <v>14</v>
      </c>
      <c r="I457" s="3" t="s">
        <v>870</v>
      </c>
      <c r="J457" s="9">
        <v>5000</v>
      </c>
    </row>
    <row r="458" ht="25" customHeight="1" spans="1:10">
      <c r="A458" s="10">
        <v>456</v>
      </c>
      <c r="B458" s="24" t="s">
        <v>1025</v>
      </c>
      <c r="C458" s="12" t="s">
        <v>11</v>
      </c>
      <c r="D458" s="12">
        <v>31</v>
      </c>
      <c r="E458" s="20" t="s">
        <v>122</v>
      </c>
      <c r="F458" s="12" t="str">
        <f t="shared" si="11"/>
        <v>642222****05060633</v>
      </c>
      <c r="G458" s="14" t="s">
        <v>1026</v>
      </c>
      <c r="H458" s="13" t="s">
        <v>14</v>
      </c>
      <c r="I458" s="3" t="s">
        <v>870</v>
      </c>
      <c r="J458" s="9">
        <v>5000</v>
      </c>
    </row>
    <row r="459" ht="25" customHeight="1" spans="1:10">
      <c r="A459" s="10">
        <v>457</v>
      </c>
      <c r="B459" s="24" t="s">
        <v>932</v>
      </c>
      <c r="C459" s="12" t="s">
        <v>11</v>
      </c>
      <c r="D459" s="12">
        <v>22</v>
      </c>
      <c r="E459" s="12" t="s">
        <v>119</v>
      </c>
      <c r="F459" s="12" t="str">
        <f t="shared" si="11"/>
        <v>642222****05150054</v>
      </c>
      <c r="G459" s="14" t="s">
        <v>1027</v>
      </c>
      <c r="H459" s="13" t="s">
        <v>14</v>
      </c>
      <c r="I459" s="3" t="s">
        <v>870</v>
      </c>
      <c r="J459" s="9">
        <v>5000</v>
      </c>
    </row>
    <row r="460" ht="25" customHeight="1" spans="1:10">
      <c r="A460" s="10">
        <v>458</v>
      </c>
      <c r="B460" s="24" t="s">
        <v>1028</v>
      </c>
      <c r="C460" s="12" t="s">
        <v>11</v>
      </c>
      <c r="D460" s="12">
        <v>27</v>
      </c>
      <c r="E460" s="12" t="s">
        <v>110</v>
      </c>
      <c r="F460" s="12" t="str">
        <f t="shared" si="11"/>
        <v>642222****07240639</v>
      </c>
      <c r="G460" s="14" t="s">
        <v>1029</v>
      </c>
      <c r="H460" s="13" t="s">
        <v>14</v>
      </c>
      <c r="I460" s="12" t="s">
        <v>870</v>
      </c>
      <c r="J460" s="9">
        <v>5000</v>
      </c>
    </row>
    <row r="461" ht="25" customHeight="1" spans="1:10">
      <c r="A461" s="10">
        <v>459</v>
      </c>
      <c r="B461" s="24" t="s">
        <v>1030</v>
      </c>
      <c r="C461" s="12" t="s">
        <v>11</v>
      </c>
      <c r="D461" s="12">
        <v>29</v>
      </c>
      <c r="E461" s="12" t="s">
        <v>110</v>
      </c>
      <c r="F461" s="12" t="str">
        <f t="shared" si="11"/>
        <v>642222****09260637</v>
      </c>
      <c r="G461" s="14" t="s">
        <v>1031</v>
      </c>
      <c r="H461" s="13" t="s">
        <v>14</v>
      </c>
      <c r="I461" s="12" t="s">
        <v>870</v>
      </c>
      <c r="J461" s="9">
        <v>5000</v>
      </c>
    </row>
    <row r="462" ht="25" customHeight="1" spans="1:10">
      <c r="A462" s="10">
        <v>460</v>
      </c>
      <c r="B462" s="3" t="s">
        <v>1032</v>
      </c>
      <c r="C462" s="12" t="s">
        <v>11</v>
      </c>
      <c r="D462" s="12">
        <v>23</v>
      </c>
      <c r="E462" s="3" t="s">
        <v>122</v>
      </c>
      <c r="F462" s="12" t="str">
        <f t="shared" si="11"/>
        <v>642222****03150635</v>
      </c>
      <c r="G462" s="13" t="s">
        <v>1033</v>
      </c>
      <c r="H462" s="13" t="s">
        <v>14</v>
      </c>
      <c r="I462" s="12" t="s">
        <v>870</v>
      </c>
      <c r="J462" s="9">
        <v>5000</v>
      </c>
    </row>
    <row r="463" ht="25" customHeight="1" spans="1:10">
      <c r="A463" s="10">
        <v>461</v>
      </c>
      <c r="B463" s="3" t="s">
        <v>274</v>
      </c>
      <c r="C463" s="12" t="s">
        <v>11</v>
      </c>
      <c r="D463" s="12">
        <v>21</v>
      </c>
      <c r="E463" s="12" t="s">
        <v>119</v>
      </c>
      <c r="F463" s="12" t="str">
        <f t="shared" si="11"/>
        <v>642222****12300054</v>
      </c>
      <c r="G463" s="13" t="s">
        <v>1034</v>
      </c>
      <c r="H463" s="13" t="s">
        <v>14</v>
      </c>
      <c r="I463" s="12" t="s">
        <v>870</v>
      </c>
      <c r="J463" s="9">
        <v>5000</v>
      </c>
    </row>
    <row r="464" ht="25" customHeight="1" spans="1:10">
      <c r="A464" s="10">
        <v>462</v>
      </c>
      <c r="B464" s="3" t="s">
        <v>1035</v>
      </c>
      <c r="C464" s="12" t="s">
        <v>11</v>
      </c>
      <c r="D464" s="12">
        <v>20</v>
      </c>
      <c r="E464" s="12" t="s">
        <v>119</v>
      </c>
      <c r="F464" s="12" t="str">
        <f t="shared" si="11"/>
        <v>642222****02070037</v>
      </c>
      <c r="G464" s="13" t="s">
        <v>1036</v>
      </c>
      <c r="H464" s="13" t="s">
        <v>14</v>
      </c>
      <c r="I464" s="12" t="s">
        <v>870</v>
      </c>
      <c r="J464" s="9">
        <v>5000</v>
      </c>
    </row>
    <row r="465" ht="25" customHeight="1" spans="1:10">
      <c r="A465" s="10">
        <v>463</v>
      </c>
      <c r="B465" s="24" t="s">
        <v>1037</v>
      </c>
      <c r="C465" s="12" t="s">
        <v>11</v>
      </c>
      <c r="D465" s="12">
        <v>28</v>
      </c>
      <c r="E465" s="3" t="s">
        <v>110</v>
      </c>
      <c r="F465" s="12" t="str">
        <f t="shared" si="11"/>
        <v>642222****07150695</v>
      </c>
      <c r="G465" s="14" t="s">
        <v>1038</v>
      </c>
      <c r="H465" s="13" t="s">
        <v>14</v>
      </c>
      <c r="I465" s="12" t="s">
        <v>870</v>
      </c>
      <c r="J465" s="9">
        <v>5000</v>
      </c>
    </row>
    <row r="466" ht="25" customHeight="1" spans="1:10">
      <c r="A466" s="10">
        <v>464</v>
      </c>
      <c r="B466" s="10" t="s">
        <v>1039</v>
      </c>
      <c r="C466" s="11" t="s">
        <v>11</v>
      </c>
      <c r="D466" s="11">
        <v>32</v>
      </c>
      <c r="E466" s="12" t="s">
        <v>119</v>
      </c>
      <c r="F466" s="12" t="str">
        <f t="shared" si="11"/>
        <v>642222****12030056</v>
      </c>
      <c r="G466" s="16" t="s">
        <v>1040</v>
      </c>
      <c r="H466" s="13" t="s">
        <v>14</v>
      </c>
      <c r="I466" s="12" t="s">
        <v>870</v>
      </c>
      <c r="J466" s="9">
        <v>5000</v>
      </c>
    </row>
    <row r="467" ht="25" customHeight="1" spans="1:10">
      <c r="A467" s="10">
        <v>465</v>
      </c>
      <c r="B467" s="3" t="s">
        <v>1041</v>
      </c>
      <c r="C467" s="12" t="s">
        <v>11</v>
      </c>
      <c r="D467" s="12">
        <v>33</v>
      </c>
      <c r="E467" s="12" t="s">
        <v>119</v>
      </c>
      <c r="F467" s="12" t="str">
        <f t="shared" si="11"/>
        <v>642222****02170031</v>
      </c>
      <c r="G467" s="13" t="s">
        <v>1042</v>
      </c>
      <c r="H467" s="13" t="s">
        <v>14</v>
      </c>
      <c r="I467" s="12" t="s">
        <v>870</v>
      </c>
      <c r="J467" s="9">
        <v>5000</v>
      </c>
    </row>
    <row r="468" ht="25" customHeight="1" spans="1:10">
      <c r="A468" s="10">
        <v>466</v>
      </c>
      <c r="B468" s="3" t="s">
        <v>1043</v>
      </c>
      <c r="C468" s="12" t="s">
        <v>11</v>
      </c>
      <c r="D468" s="12">
        <v>20</v>
      </c>
      <c r="E468" s="3" t="s">
        <v>110</v>
      </c>
      <c r="F468" s="12" t="str">
        <f t="shared" si="11"/>
        <v>642222****07060639</v>
      </c>
      <c r="G468" s="13" t="s">
        <v>1044</v>
      </c>
      <c r="H468" s="13" t="s">
        <v>14</v>
      </c>
      <c r="I468" s="12" t="s">
        <v>870</v>
      </c>
      <c r="J468" s="9">
        <v>5000</v>
      </c>
    </row>
    <row r="469" ht="25" customHeight="1" spans="1:10">
      <c r="A469" s="10">
        <v>467</v>
      </c>
      <c r="B469" s="3" t="s">
        <v>1045</v>
      </c>
      <c r="C469" s="12" t="s">
        <v>11</v>
      </c>
      <c r="D469" s="12">
        <v>20</v>
      </c>
      <c r="E469" s="12" t="s">
        <v>119</v>
      </c>
      <c r="F469" s="12" t="str">
        <f t="shared" si="11"/>
        <v>642222****01200039</v>
      </c>
      <c r="G469" s="13" t="s">
        <v>1046</v>
      </c>
      <c r="H469" s="13" t="s">
        <v>14</v>
      </c>
      <c r="I469" s="12" t="s">
        <v>870</v>
      </c>
      <c r="J469" s="9">
        <v>5000</v>
      </c>
    </row>
    <row r="470" ht="25" customHeight="1" spans="1:10">
      <c r="A470" s="10">
        <v>468</v>
      </c>
      <c r="B470" s="48" t="s">
        <v>1047</v>
      </c>
      <c r="C470" s="12" t="str">
        <f t="shared" ref="C470:C477" si="12">IF(OR(LEN(G470)=15,LEN(G470)=18),IF(MOD(MID(G470,15,3)*1,2),"男","女"),#N/A)</f>
        <v>男</v>
      </c>
      <c r="D470" s="12">
        <f ca="1" t="shared" ref="D470:D477" si="13">DATEDIF(TEXT(MID(G470,7,8),"0000-00-00"),TODAY(),"Y")</f>
        <v>22</v>
      </c>
      <c r="E470" s="48" t="s">
        <v>122</v>
      </c>
      <c r="F470" s="12" t="str">
        <f t="shared" si="11"/>
        <v>642222****04050614</v>
      </c>
      <c r="G470" s="224" t="s">
        <v>1048</v>
      </c>
      <c r="H470" s="13" t="s">
        <v>14</v>
      </c>
      <c r="I470" s="12" t="s">
        <v>870</v>
      </c>
      <c r="J470" s="9">
        <v>5000</v>
      </c>
    </row>
    <row r="471" ht="25" customHeight="1" spans="1:10">
      <c r="A471" s="10">
        <v>469</v>
      </c>
      <c r="B471" s="3" t="s">
        <v>1049</v>
      </c>
      <c r="C471" s="12" t="s">
        <v>11</v>
      </c>
      <c r="D471" s="12">
        <v>21</v>
      </c>
      <c r="E471" s="3" t="s">
        <v>1050</v>
      </c>
      <c r="F471" s="12" t="str">
        <f t="shared" si="11"/>
        <v>640522****03080015</v>
      </c>
      <c r="G471" s="13" t="s">
        <v>1051</v>
      </c>
      <c r="H471" s="13" t="s">
        <v>14</v>
      </c>
      <c r="I471" s="12" t="s">
        <v>870</v>
      </c>
      <c r="J471" s="9">
        <v>5000</v>
      </c>
    </row>
    <row r="472" ht="25" customHeight="1" spans="1:10">
      <c r="A472" s="10">
        <v>470</v>
      </c>
      <c r="B472" s="3" t="s">
        <v>1052</v>
      </c>
      <c r="C472" s="12" t="s">
        <v>11</v>
      </c>
      <c r="D472" s="12">
        <v>29</v>
      </c>
      <c r="E472" s="12" t="s">
        <v>122</v>
      </c>
      <c r="F472" s="12" t="str">
        <f t="shared" si="11"/>
        <v>642222****10070638</v>
      </c>
      <c r="G472" s="13" t="s">
        <v>1053</v>
      </c>
      <c r="H472" s="13" t="s">
        <v>14</v>
      </c>
      <c r="I472" s="12" t="s">
        <v>870</v>
      </c>
      <c r="J472" s="9">
        <v>5000</v>
      </c>
    </row>
    <row r="473" ht="25" customHeight="1" spans="1:10">
      <c r="A473" s="10">
        <v>471</v>
      </c>
      <c r="B473" s="3" t="s">
        <v>1054</v>
      </c>
      <c r="C473" s="11" t="str">
        <f t="shared" si="12"/>
        <v>男</v>
      </c>
      <c r="D473" s="11">
        <f ca="1" t="shared" si="13"/>
        <v>35</v>
      </c>
      <c r="E473" s="3" t="s">
        <v>119</v>
      </c>
      <c r="F473" s="12" t="str">
        <f t="shared" si="11"/>
        <v>642222****05030037</v>
      </c>
      <c r="G473" s="13" t="s">
        <v>1055</v>
      </c>
      <c r="H473" s="13" t="s">
        <v>14</v>
      </c>
      <c r="I473" s="12" t="s">
        <v>870</v>
      </c>
      <c r="J473" s="9">
        <v>5000</v>
      </c>
    </row>
    <row r="474" ht="25" customHeight="1" spans="1:10">
      <c r="A474" s="10">
        <v>472</v>
      </c>
      <c r="B474" s="3" t="s">
        <v>1056</v>
      </c>
      <c r="C474" s="11" t="str">
        <f t="shared" si="12"/>
        <v>男</v>
      </c>
      <c r="D474" s="11">
        <f ca="1" t="shared" si="13"/>
        <v>34</v>
      </c>
      <c r="E474" s="3" t="s">
        <v>119</v>
      </c>
      <c r="F474" s="12" t="str">
        <f t="shared" si="11"/>
        <v>640522****08150012</v>
      </c>
      <c r="G474" s="13" t="s">
        <v>1057</v>
      </c>
      <c r="H474" s="13" t="s">
        <v>14</v>
      </c>
      <c r="I474" s="12" t="s">
        <v>870</v>
      </c>
      <c r="J474" s="9">
        <v>5000</v>
      </c>
    </row>
    <row r="475" ht="25" customHeight="1" spans="1:10">
      <c r="A475" s="10">
        <v>473</v>
      </c>
      <c r="B475" s="3" t="s">
        <v>1058</v>
      </c>
      <c r="C475" s="11" t="str">
        <f t="shared" si="12"/>
        <v>男</v>
      </c>
      <c r="D475" s="11">
        <f ca="1" t="shared" si="13"/>
        <v>28</v>
      </c>
      <c r="E475" s="3" t="s">
        <v>119</v>
      </c>
      <c r="F475" s="12" t="str">
        <f t="shared" si="11"/>
        <v>642222****07100054</v>
      </c>
      <c r="G475" s="13" t="s">
        <v>1059</v>
      </c>
      <c r="H475" s="13" t="s">
        <v>14</v>
      </c>
      <c r="I475" s="12" t="s">
        <v>870</v>
      </c>
      <c r="J475" s="9">
        <v>5000</v>
      </c>
    </row>
    <row r="476" ht="25" customHeight="1" spans="1:10">
      <c r="A476" s="10">
        <v>474</v>
      </c>
      <c r="B476" s="3" t="s">
        <v>1060</v>
      </c>
      <c r="C476" s="11" t="str">
        <f t="shared" si="12"/>
        <v>男</v>
      </c>
      <c r="D476" s="11">
        <f ca="1" t="shared" si="13"/>
        <v>37</v>
      </c>
      <c r="E476" s="3" t="s">
        <v>119</v>
      </c>
      <c r="F476" s="12" t="str">
        <f t="shared" si="11"/>
        <v>642222****08140010</v>
      </c>
      <c r="G476" s="13" t="s">
        <v>1061</v>
      </c>
      <c r="H476" s="13" t="s">
        <v>14</v>
      </c>
      <c r="I476" s="12" t="s">
        <v>870</v>
      </c>
      <c r="J476" s="9">
        <v>5000</v>
      </c>
    </row>
    <row r="477" ht="25" customHeight="1" spans="1:10">
      <c r="A477" s="10">
        <v>475</v>
      </c>
      <c r="B477" s="49" t="s">
        <v>608</v>
      </c>
      <c r="C477" s="11" t="str">
        <f t="shared" si="12"/>
        <v>男</v>
      </c>
      <c r="D477" s="11">
        <f ca="1" t="shared" si="13"/>
        <v>30</v>
      </c>
      <c r="E477" s="49" t="s">
        <v>122</v>
      </c>
      <c r="F477" s="12" t="str">
        <f t="shared" si="11"/>
        <v>642222****05050616</v>
      </c>
      <c r="G477" s="225" t="s">
        <v>1062</v>
      </c>
      <c r="H477" s="13" t="s">
        <v>14</v>
      </c>
      <c r="I477" s="12" t="s">
        <v>870</v>
      </c>
      <c r="J477" s="9">
        <v>5000</v>
      </c>
    </row>
    <row r="478" ht="25" customHeight="1" spans="1:10">
      <c r="A478" s="10">
        <v>476</v>
      </c>
      <c r="B478" s="12" t="s">
        <v>1063</v>
      </c>
      <c r="C478" s="12" t="s">
        <v>11</v>
      </c>
      <c r="D478" s="12">
        <v>35</v>
      </c>
      <c r="E478" s="3" t="s">
        <v>161</v>
      </c>
      <c r="F478" s="12" t="str">
        <f t="shared" si="11"/>
        <v>642222****05024414</v>
      </c>
      <c r="G478" s="14" t="s">
        <v>1064</v>
      </c>
      <c r="H478" s="13" t="s">
        <v>14</v>
      </c>
      <c r="I478" s="25" t="s">
        <v>870</v>
      </c>
      <c r="J478" s="9">
        <v>5000</v>
      </c>
    </row>
    <row r="479" ht="25" customHeight="1" spans="1:10">
      <c r="A479" s="10">
        <v>477</v>
      </c>
      <c r="B479" s="12" t="s">
        <v>1065</v>
      </c>
      <c r="C479" s="12" t="s">
        <v>11</v>
      </c>
      <c r="D479" s="12">
        <v>35</v>
      </c>
      <c r="E479" s="12" t="s">
        <v>175</v>
      </c>
      <c r="F479" s="12" t="str">
        <f t="shared" si="11"/>
        <v>642222****01284411</v>
      </c>
      <c r="G479" s="14" t="s">
        <v>1066</v>
      </c>
      <c r="H479" s="13" t="s">
        <v>14</v>
      </c>
      <c r="I479" s="25" t="s">
        <v>870</v>
      </c>
      <c r="J479" s="9">
        <v>5000</v>
      </c>
    </row>
    <row r="480" ht="25" customHeight="1" spans="1:10">
      <c r="A480" s="10">
        <v>478</v>
      </c>
      <c r="B480" s="24" t="s">
        <v>1067</v>
      </c>
      <c r="C480" s="12" t="s">
        <v>11</v>
      </c>
      <c r="D480" s="12">
        <v>32</v>
      </c>
      <c r="E480" s="12" t="s">
        <v>167</v>
      </c>
      <c r="F480" s="12" t="str">
        <f t="shared" si="11"/>
        <v>642222****02104410</v>
      </c>
      <c r="G480" s="14" t="s">
        <v>1068</v>
      </c>
      <c r="H480" s="13" t="s">
        <v>14</v>
      </c>
      <c r="I480" s="25" t="s">
        <v>870</v>
      </c>
      <c r="J480" s="9">
        <v>5000</v>
      </c>
    </row>
    <row r="481" ht="25" customHeight="1" spans="1:10">
      <c r="A481" s="10">
        <v>479</v>
      </c>
      <c r="B481" s="24" t="s">
        <v>1069</v>
      </c>
      <c r="C481" s="12" t="s">
        <v>11</v>
      </c>
      <c r="D481" s="12">
        <v>44</v>
      </c>
      <c r="E481" s="12" t="s">
        <v>158</v>
      </c>
      <c r="F481" s="12" t="str">
        <f t="shared" si="11"/>
        <v>642222****05174415</v>
      </c>
      <c r="G481" s="14" t="s">
        <v>1070</v>
      </c>
      <c r="H481" s="13" t="s">
        <v>14</v>
      </c>
      <c r="I481" s="25" t="s">
        <v>870</v>
      </c>
      <c r="J481" s="9">
        <v>5000</v>
      </c>
    </row>
    <row r="482" ht="25" customHeight="1" spans="1:10">
      <c r="A482" s="10">
        <v>480</v>
      </c>
      <c r="B482" s="24" t="s">
        <v>1071</v>
      </c>
      <c r="C482" s="12" t="s">
        <v>11</v>
      </c>
      <c r="D482" s="12">
        <v>22</v>
      </c>
      <c r="E482" s="12" t="s">
        <v>1072</v>
      </c>
      <c r="F482" s="12" t="str">
        <f t="shared" si="11"/>
        <v>642222****10184419</v>
      </c>
      <c r="G482" s="14" t="s">
        <v>1073</v>
      </c>
      <c r="H482" s="13" t="s">
        <v>14</v>
      </c>
      <c r="I482" s="25" t="s">
        <v>870</v>
      </c>
      <c r="J482" s="9">
        <v>5000</v>
      </c>
    </row>
    <row r="483" ht="25" customHeight="1" spans="1:10">
      <c r="A483" s="10">
        <v>481</v>
      </c>
      <c r="B483" s="24" t="s">
        <v>1074</v>
      </c>
      <c r="C483" s="12" t="s">
        <v>11</v>
      </c>
      <c r="D483" s="12">
        <v>32</v>
      </c>
      <c r="E483" s="12" t="s">
        <v>172</v>
      </c>
      <c r="F483" s="12" t="str">
        <f t="shared" si="11"/>
        <v>642222****02044411</v>
      </c>
      <c r="G483" s="14" t="s">
        <v>1075</v>
      </c>
      <c r="H483" s="13" t="s">
        <v>14</v>
      </c>
      <c r="I483" s="25" t="s">
        <v>870</v>
      </c>
      <c r="J483" s="9">
        <v>5000</v>
      </c>
    </row>
    <row r="484" ht="25" customHeight="1" spans="1:10">
      <c r="A484" s="10">
        <v>482</v>
      </c>
      <c r="B484" s="3" t="s">
        <v>1076</v>
      </c>
      <c r="C484" s="12" t="s">
        <v>11</v>
      </c>
      <c r="D484" s="12">
        <v>20</v>
      </c>
      <c r="E484" s="46" t="s">
        <v>164</v>
      </c>
      <c r="F484" s="12" t="str">
        <f t="shared" si="11"/>
        <v>642222****05064433</v>
      </c>
      <c r="G484" s="13" t="s">
        <v>1077</v>
      </c>
      <c r="H484" s="13" t="s">
        <v>14</v>
      </c>
      <c r="I484" s="25" t="s">
        <v>870</v>
      </c>
      <c r="J484" s="9">
        <v>5000</v>
      </c>
    </row>
    <row r="485" ht="25" customHeight="1" spans="1:10">
      <c r="A485" s="10">
        <v>483</v>
      </c>
      <c r="B485" s="3" t="s">
        <v>1078</v>
      </c>
      <c r="C485" s="10" t="str">
        <f>IF(OR(LEN(G485)=15,LEN(G485)=18),IF(MOD(MID(G485,15,3)*1,2),"男","女"),#N/A)</f>
        <v>男</v>
      </c>
      <c r="D485" s="10">
        <f ca="1">DATEDIF(TEXT(MID(G485,7,8),"0000-00-00"),TODAY(),"Y")</f>
        <v>21</v>
      </c>
      <c r="E485" s="3" t="s">
        <v>167</v>
      </c>
      <c r="F485" s="12" t="str">
        <f t="shared" si="11"/>
        <v>642222****05064417</v>
      </c>
      <c r="G485" s="13" t="s">
        <v>1079</v>
      </c>
      <c r="H485" s="13" t="s">
        <v>14</v>
      </c>
      <c r="I485" s="3" t="s">
        <v>870</v>
      </c>
      <c r="J485" s="9">
        <v>5000</v>
      </c>
    </row>
    <row r="486" ht="25" customHeight="1" spans="1:10">
      <c r="A486" s="10">
        <v>484</v>
      </c>
      <c r="B486" s="11" t="s">
        <v>1080</v>
      </c>
      <c r="C486" s="12" t="s">
        <v>11</v>
      </c>
      <c r="D486" s="12">
        <v>41</v>
      </c>
      <c r="E486" s="3" t="s">
        <v>217</v>
      </c>
      <c r="F486" s="12" t="str">
        <f t="shared" si="11"/>
        <v>642222****02103410</v>
      </c>
      <c r="G486" s="38" t="s">
        <v>1081</v>
      </c>
      <c r="H486" s="13" t="s">
        <v>14</v>
      </c>
      <c r="I486" s="25" t="s">
        <v>870</v>
      </c>
      <c r="J486" s="9">
        <v>5000</v>
      </c>
    </row>
    <row r="487" ht="25" customHeight="1" spans="1:10">
      <c r="A487" s="10">
        <v>485</v>
      </c>
      <c r="B487" s="3" t="s">
        <v>1082</v>
      </c>
      <c r="C487" s="12" t="s">
        <v>11</v>
      </c>
      <c r="D487" s="12">
        <v>26</v>
      </c>
      <c r="E487" s="3" t="s">
        <v>206</v>
      </c>
      <c r="F487" s="12" t="str">
        <f t="shared" si="11"/>
        <v>642222****05263033</v>
      </c>
      <c r="G487" s="13" t="s">
        <v>1083</v>
      </c>
      <c r="H487" s="13" t="s">
        <v>14</v>
      </c>
      <c r="I487" s="25" t="s">
        <v>870</v>
      </c>
      <c r="J487" s="9">
        <v>5000</v>
      </c>
    </row>
    <row r="488" ht="25" customHeight="1" spans="1:10">
      <c r="A488" s="10">
        <v>486</v>
      </c>
      <c r="B488" s="12" t="s">
        <v>1084</v>
      </c>
      <c r="C488" s="12" t="s">
        <v>11</v>
      </c>
      <c r="D488" s="12">
        <v>33</v>
      </c>
      <c r="E488" s="3" t="s">
        <v>184</v>
      </c>
      <c r="F488" s="12" t="str">
        <f t="shared" si="11"/>
        <v>642222****02063033</v>
      </c>
      <c r="G488" s="14" t="s">
        <v>1085</v>
      </c>
      <c r="H488" s="13" t="s">
        <v>14</v>
      </c>
      <c r="I488" s="25" t="s">
        <v>870</v>
      </c>
      <c r="J488" s="9">
        <v>5000</v>
      </c>
    </row>
    <row r="489" ht="25" customHeight="1" spans="1:10">
      <c r="A489" s="10">
        <v>487</v>
      </c>
      <c r="B489" s="12" t="s">
        <v>1086</v>
      </c>
      <c r="C489" s="12" t="s">
        <v>11</v>
      </c>
      <c r="D489" s="12">
        <v>21</v>
      </c>
      <c r="E489" s="3" t="s">
        <v>184</v>
      </c>
      <c r="F489" s="12" t="str">
        <f t="shared" si="11"/>
        <v>642222****01023012</v>
      </c>
      <c r="G489" s="14" t="s">
        <v>1087</v>
      </c>
      <c r="H489" s="13" t="s">
        <v>14</v>
      </c>
      <c r="I489" s="12" t="s">
        <v>870</v>
      </c>
      <c r="J489" s="9">
        <v>5000</v>
      </c>
    </row>
    <row r="490" ht="25" customHeight="1" spans="1:10">
      <c r="A490" s="10">
        <v>488</v>
      </c>
      <c r="B490" s="3" t="s">
        <v>1088</v>
      </c>
      <c r="C490" s="3" t="s">
        <v>11</v>
      </c>
      <c r="D490" s="3">
        <v>34</v>
      </c>
      <c r="E490" s="3" t="s">
        <v>217</v>
      </c>
      <c r="F490" s="12" t="str">
        <f t="shared" si="11"/>
        <v>642222****01023411</v>
      </c>
      <c r="G490" s="13" t="s">
        <v>1089</v>
      </c>
      <c r="H490" s="13" t="s">
        <v>14</v>
      </c>
      <c r="I490" s="3" t="s">
        <v>870</v>
      </c>
      <c r="J490" s="9">
        <v>5000</v>
      </c>
    </row>
    <row r="491" ht="25" customHeight="1" spans="1:10">
      <c r="A491" s="10">
        <v>489</v>
      </c>
      <c r="B491" s="3" t="s">
        <v>1090</v>
      </c>
      <c r="C491" s="3" t="s">
        <v>11</v>
      </c>
      <c r="D491" s="3">
        <v>24</v>
      </c>
      <c r="E491" s="3" t="s">
        <v>189</v>
      </c>
      <c r="F491" s="12" t="str">
        <f t="shared" si="11"/>
        <v>642222****05153015</v>
      </c>
      <c r="G491" s="13" t="s">
        <v>1091</v>
      </c>
      <c r="H491" s="13" t="s">
        <v>14</v>
      </c>
      <c r="I491" s="3" t="s">
        <v>870</v>
      </c>
      <c r="J491" s="9">
        <v>5000</v>
      </c>
    </row>
    <row r="492" ht="25" customHeight="1" spans="1:10">
      <c r="A492" s="10">
        <v>490</v>
      </c>
      <c r="B492" s="3" t="s">
        <v>1092</v>
      </c>
      <c r="C492" s="3" t="s">
        <v>11</v>
      </c>
      <c r="D492" s="3">
        <v>22</v>
      </c>
      <c r="E492" s="3" t="s">
        <v>206</v>
      </c>
      <c r="F492" s="12" t="str">
        <f t="shared" si="11"/>
        <v>642222****1018301X</v>
      </c>
      <c r="G492" s="13" t="s">
        <v>1093</v>
      </c>
      <c r="H492" s="13" t="s">
        <v>14</v>
      </c>
      <c r="I492" s="3" t="s">
        <v>870</v>
      </c>
      <c r="J492" s="9">
        <v>5000</v>
      </c>
    </row>
    <row r="493" ht="25" customHeight="1" spans="1:10">
      <c r="A493" s="10">
        <v>491</v>
      </c>
      <c r="B493" s="3" t="s">
        <v>1094</v>
      </c>
      <c r="C493" s="3" t="s">
        <v>11</v>
      </c>
      <c r="D493" s="3">
        <v>37</v>
      </c>
      <c r="E493" s="3" t="s">
        <v>192</v>
      </c>
      <c r="F493" s="12" t="str">
        <f t="shared" si="11"/>
        <v>642222****12053411</v>
      </c>
      <c r="G493" s="13" t="s">
        <v>1095</v>
      </c>
      <c r="H493" s="13" t="s">
        <v>14</v>
      </c>
      <c r="I493" s="3" t="s">
        <v>870</v>
      </c>
      <c r="J493" s="9">
        <v>5000</v>
      </c>
    </row>
    <row r="494" ht="25" customHeight="1" spans="1:10">
      <c r="A494" s="10">
        <v>492</v>
      </c>
      <c r="B494" s="3" t="s">
        <v>1096</v>
      </c>
      <c r="C494" s="12" t="s">
        <v>11</v>
      </c>
      <c r="D494" s="12">
        <v>21</v>
      </c>
      <c r="E494" s="3" t="s">
        <v>189</v>
      </c>
      <c r="F494" s="12" t="str">
        <f t="shared" si="11"/>
        <v>642222****08093013</v>
      </c>
      <c r="G494" s="13" t="s">
        <v>1097</v>
      </c>
      <c r="H494" s="13" t="s">
        <v>14</v>
      </c>
      <c r="I494" s="3" t="s">
        <v>870</v>
      </c>
      <c r="J494" s="9">
        <v>5000</v>
      </c>
    </row>
    <row r="495" ht="25" customHeight="1" spans="1:10">
      <c r="A495" s="10">
        <v>493</v>
      </c>
      <c r="B495" s="3" t="s">
        <v>1098</v>
      </c>
      <c r="C495" s="12" t="s">
        <v>11</v>
      </c>
      <c r="D495" s="12">
        <v>35</v>
      </c>
      <c r="E495" s="3" t="s">
        <v>217</v>
      </c>
      <c r="F495" s="12" t="str">
        <f t="shared" si="11"/>
        <v>642222****10053412</v>
      </c>
      <c r="G495" s="13" t="s">
        <v>1099</v>
      </c>
      <c r="H495" s="13" t="s">
        <v>14</v>
      </c>
      <c r="I495" s="3" t="s">
        <v>870</v>
      </c>
      <c r="J495" s="9">
        <v>5000</v>
      </c>
    </row>
    <row r="496" ht="25" customHeight="1" spans="1:10">
      <c r="A496" s="10">
        <v>494</v>
      </c>
      <c r="B496" s="3" t="s">
        <v>1100</v>
      </c>
      <c r="C496" s="12" t="s">
        <v>11</v>
      </c>
      <c r="D496" s="12">
        <v>24</v>
      </c>
      <c r="E496" s="46" t="s">
        <v>195</v>
      </c>
      <c r="F496" s="12" t="str">
        <f t="shared" si="11"/>
        <v>642222****09063017</v>
      </c>
      <c r="G496" s="13" t="s">
        <v>1101</v>
      </c>
      <c r="H496" s="13" t="s">
        <v>14</v>
      </c>
      <c r="I496" s="3" t="s">
        <v>870</v>
      </c>
      <c r="J496" s="9">
        <v>5000</v>
      </c>
    </row>
    <row r="497" ht="25" customHeight="1" spans="1:10">
      <c r="A497" s="10">
        <v>495</v>
      </c>
      <c r="B497" s="3" t="s">
        <v>1102</v>
      </c>
      <c r="C497" s="12" t="str">
        <f t="shared" ref="C497:C499" si="14">IF(OR(LEN(G497)=15,LEN(G497)=18),IF(MOD(MID(G497,15,3)*1,2),"男","女"),#N/A)</f>
        <v>男</v>
      </c>
      <c r="D497" s="12">
        <f ca="1" t="shared" ref="D497:D499" si="15">DATEDIF(TEXT(MID(G497,7,8),"0000-00-00"),TODAY(),"Y")</f>
        <v>37</v>
      </c>
      <c r="E497" s="3" t="s">
        <v>200</v>
      </c>
      <c r="F497" s="12" t="str">
        <f t="shared" si="11"/>
        <v>642222****03243018</v>
      </c>
      <c r="G497" s="13" t="s">
        <v>1103</v>
      </c>
      <c r="H497" s="13" t="s">
        <v>14</v>
      </c>
      <c r="I497" s="3" t="s">
        <v>870</v>
      </c>
      <c r="J497" s="9">
        <v>5000</v>
      </c>
    </row>
    <row r="498" ht="25" customHeight="1" spans="1:10">
      <c r="A498" s="10">
        <v>496</v>
      </c>
      <c r="B498" s="3" t="s">
        <v>1104</v>
      </c>
      <c r="C498" s="12" t="str">
        <f t="shared" si="14"/>
        <v>男</v>
      </c>
      <c r="D498" s="12">
        <f ca="1" t="shared" si="15"/>
        <v>26</v>
      </c>
      <c r="E498" s="3" t="s">
        <v>195</v>
      </c>
      <c r="F498" s="12" t="str">
        <f t="shared" si="11"/>
        <v>642222****07233030</v>
      </c>
      <c r="G498" s="13" t="s">
        <v>1105</v>
      </c>
      <c r="H498" s="13" t="s">
        <v>14</v>
      </c>
      <c r="I498" s="3" t="s">
        <v>870</v>
      </c>
      <c r="J498" s="9">
        <v>5000</v>
      </c>
    </row>
    <row r="499" ht="25" customHeight="1" spans="1:10">
      <c r="A499" s="10">
        <v>497</v>
      </c>
      <c r="B499" s="3" t="s">
        <v>1106</v>
      </c>
      <c r="C499" s="12" t="str">
        <f t="shared" si="14"/>
        <v>男</v>
      </c>
      <c r="D499" s="12">
        <f ca="1" t="shared" si="15"/>
        <v>42</v>
      </c>
      <c r="E499" s="3" t="s">
        <v>195</v>
      </c>
      <c r="F499" s="12" t="str">
        <f t="shared" si="11"/>
        <v>642222****04053058</v>
      </c>
      <c r="G499" s="13" t="s">
        <v>1107</v>
      </c>
      <c r="H499" s="13" t="s">
        <v>14</v>
      </c>
      <c r="I499" s="3" t="s">
        <v>870</v>
      </c>
      <c r="J499" s="9">
        <v>5000</v>
      </c>
    </row>
    <row r="500" ht="25" customHeight="1" spans="1:10">
      <c r="A500" s="10">
        <v>498</v>
      </c>
      <c r="B500" s="3" t="s">
        <v>1108</v>
      </c>
      <c r="C500" s="12" t="s">
        <v>11</v>
      </c>
      <c r="D500" s="12">
        <v>22</v>
      </c>
      <c r="E500" s="3" t="s">
        <v>217</v>
      </c>
      <c r="F500" s="12" t="str">
        <f t="shared" si="11"/>
        <v>642222****04083419</v>
      </c>
      <c r="G500" s="13" t="s">
        <v>1109</v>
      </c>
      <c r="H500" s="13" t="s">
        <v>14</v>
      </c>
      <c r="I500" s="3" t="s">
        <v>870</v>
      </c>
      <c r="J500" s="9">
        <v>5000</v>
      </c>
    </row>
    <row r="501" ht="25" customHeight="1" spans="1:10">
      <c r="A501" s="10">
        <v>499</v>
      </c>
      <c r="B501" s="3" t="s">
        <v>1110</v>
      </c>
      <c r="C501" s="12" t="s">
        <v>11</v>
      </c>
      <c r="D501" s="12">
        <v>32</v>
      </c>
      <c r="E501" s="3" t="s">
        <v>189</v>
      </c>
      <c r="F501" s="12" t="str">
        <f t="shared" si="11"/>
        <v>642222****02263016</v>
      </c>
      <c r="G501" s="13" t="s">
        <v>1111</v>
      </c>
      <c r="H501" s="13" t="s">
        <v>14</v>
      </c>
      <c r="I501" s="3" t="s">
        <v>870</v>
      </c>
      <c r="J501" s="9">
        <v>5000</v>
      </c>
    </row>
    <row r="502" ht="25" customHeight="1" spans="1:10">
      <c r="A502" s="10">
        <v>500</v>
      </c>
      <c r="B502" s="11" t="s">
        <v>1112</v>
      </c>
      <c r="C502" s="11" t="str">
        <f>IF(OR(LEN(G502)=15,LEN(G502)=18),IF(MOD(MID(G502,15,3)*1,2),"男","女"),#N/A)</f>
        <v>男</v>
      </c>
      <c r="D502" s="11">
        <f ca="1">DATEDIF(TEXT(MID(G502,7,8),"0000-00-00"),TODAY(),"Y")</f>
        <v>39</v>
      </c>
      <c r="E502" s="11" t="s">
        <v>192</v>
      </c>
      <c r="F502" s="12" t="str">
        <f t="shared" si="11"/>
        <v>642222****08203433</v>
      </c>
      <c r="G502" s="38" t="s">
        <v>1113</v>
      </c>
      <c r="H502" s="13" t="s">
        <v>14</v>
      </c>
      <c r="I502" s="25" t="s">
        <v>870</v>
      </c>
      <c r="J502" s="9">
        <v>5000</v>
      </c>
    </row>
    <row r="503" ht="25" customHeight="1" spans="1:10">
      <c r="A503" s="10">
        <v>501</v>
      </c>
      <c r="B503" s="3" t="s">
        <v>1114</v>
      </c>
      <c r="C503" s="11" t="str">
        <f>IF(OR(LEN(G503)=15,LEN(G503)=18),IF(MOD(MID(G503,15,3)*1,2),"男","女"),#N/A)</f>
        <v>男</v>
      </c>
      <c r="D503" s="11">
        <f ca="1">DATEDIF(TEXT(MID(G503,7,8),"0000-00-00"),TODAY(),"Y")</f>
        <v>41</v>
      </c>
      <c r="E503" s="3" t="s">
        <v>217</v>
      </c>
      <c r="F503" s="12" t="str">
        <f t="shared" si="11"/>
        <v>642222****0206341X</v>
      </c>
      <c r="G503" s="13" t="s">
        <v>1115</v>
      </c>
      <c r="H503" s="13" t="s">
        <v>14</v>
      </c>
      <c r="I503" s="25" t="s">
        <v>870</v>
      </c>
      <c r="J503" s="9">
        <v>5000</v>
      </c>
    </row>
    <row r="504" ht="25" customHeight="1" spans="1:10">
      <c r="A504" s="10">
        <v>502</v>
      </c>
      <c r="B504" s="3" t="s">
        <v>1116</v>
      </c>
      <c r="C504" s="3" t="s">
        <v>11</v>
      </c>
      <c r="D504" s="3">
        <v>27</v>
      </c>
      <c r="E504" s="3" t="s">
        <v>1117</v>
      </c>
      <c r="F504" s="12" t="str">
        <f t="shared" si="11"/>
        <v>642221****05101612</v>
      </c>
      <c r="G504" s="13" t="s">
        <v>1118</v>
      </c>
      <c r="H504" s="13" t="s">
        <v>14</v>
      </c>
      <c r="I504" s="3" t="s">
        <v>870</v>
      </c>
      <c r="J504" s="9">
        <v>5000</v>
      </c>
    </row>
    <row r="505" ht="25" customHeight="1" spans="1:10">
      <c r="A505" s="10">
        <v>503</v>
      </c>
      <c r="B505" s="11" t="s">
        <v>1119</v>
      </c>
      <c r="C505" s="3" t="s">
        <v>11</v>
      </c>
      <c r="D505" s="12">
        <v>40</v>
      </c>
      <c r="E505" s="3" t="s">
        <v>1120</v>
      </c>
      <c r="F505" s="12" t="str">
        <f t="shared" si="11"/>
        <v>642221****08301574</v>
      </c>
      <c r="G505" s="38" t="s">
        <v>1121</v>
      </c>
      <c r="H505" s="13" t="s">
        <v>14</v>
      </c>
      <c r="I505" s="3" t="s">
        <v>870</v>
      </c>
      <c r="J505" s="9">
        <v>5000</v>
      </c>
    </row>
    <row r="506" ht="25" customHeight="1" spans="1:10">
      <c r="A506" s="10">
        <v>504</v>
      </c>
      <c r="B506" s="12" t="s">
        <v>1122</v>
      </c>
      <c r="C506" s="3" t="s">
        <v>11</v>
      </c>
      <c r="D506" s="12">
        <v>24</v>
      </c>
      <c r="E506" s="12" t="s">
        <v>1123</v>
      </c>
      <c r="F506" s="12" t="str">
        <f t="shared" si="11"/>
        <v>642221****10111577</v>
      </c>
      <c r="G506" s="14" t="s">
        <v>1124</v>
      </c>
      <c r="H506" s="13" t="s">
        <v>14</v>
      </c>
      <c r="I506" s="3" t="s">
        <v>870</v>
      </c>
      <c r="J506" s="9">
        <v>5000</v>
      </c>
    </row>
    <row r="507" ht="25" customHeight="1" spans="1:10">
      <c r="A507" s="10">
        <v>505</v>
      </c>
      <c r="B507" s="3" t="s">
        <v>1125</v>
      </c>
      <c r="C507" s="3" t="s">
        <v>11</v>
      </c>
      <c r="D507" s="12">
        <v>46</v>
      </c>
      <c r="E507" s="3" t="s">
        <v>1120</v>
      </c>
      <c r="F507" s="12" t="str">
        <f t="shared" si="11"/>
        <v>642221****02021615</v>
      </c>
      <c r="G507" s="13" t="s">
        <v>1126</v>
      </c>
      <c r="H507" s="13" t="s">
        <v>14</v>
      </c>
      <c r="I507" s="3" t="s">
        <v>870</v>
      </c>
      <c r="J507" s="9">
        <v>5000</v>
      </c>
    </row>
    <row r="508" ht="25" customHeight="1" spans="1:10">
      <c r="A508" s="10">
        <v>506</v>
      </c>
      <c r="B508" s="3" t="s">
        <v>1127</v>
      </c>
      <c r="C508" s="3" t="s">
        <v>11</v>
      </c>
      <c r="D508" s="12">
        <v>37</v>
      </c>
      <c r="E508" s="3" t="s">
        <v>1128</v>
      </c>
      <c r="F508" s="12" t="str">
        <f t="shared" si="11"/>
        <v>642221****03063777</v>
      </c>
      <c r="G508" s="13" t="s">
        <v>1129</v>
      </c>
      <c r="H508" s="13" t="s">
        <v>14</v>
      </c>
      <c r="I508" s="3" t="s">
        <v>870</v>
      </c>
      <c r="J508" s="9">
        <v>5000</v>
      </c>
    </row>
    <row r="509" ht="25" customHeight="1" spans="1:10">
      <c r="A509" s="10">
        <v>507</v>
      </c>
      <c r="B509" s="3" t="s">
        <v>1130</v>
      </c>
      <c r="C509" s="3" t="s">
        <v>11</v>
      </c>
      <c r="D509" s="12">
        <v>21</v>
      </c>
      <c r="E509" s="3" t="s">
        <v>1131</v>
      </c>
      <c r="F509" s="12" t="str">
        <f t="shared" si="11"/>
        <v>642221****09243775</v>
      </c>
      <c r="G509" s="13" t="s">
        <v>1132</v>
      </c>
      <c r="H509" s="13" t="s">
        <v>14</v>
      </c>
      <c r="I509" s="3" t="s">
        <v>870</v>
      </c>
      <c r="J509" s="9">
        <v>5000</v>
      </c>
    </row>
    <row r="510" ht="25" customHeight="1" spans="1:10">
      <c r="A510" s="10">
        <v>508</v>
      </c>
      <c r="B510" s="3" t="s">
        <v>1133</v>
      </c>
      <c r="C510" s="3" t="s">
        <v>11</v>
      </c>
      <c r="D510" s="12">
        <v>21</v>
      </c>
      <c r="E510" s="3" t="s">
        <v>1128</v>
      </c>
      <c r="F510" s="12" t="str">
        <f t="shared" si="11"/>
        <v>642221****05013819</v>
      </c>
      <c r="G510" s="13" t="s">
        <v>1134</v>
      </c>
      <c r="H510" s="13" t="s">
        <v>14</v>
      </c>
      <c r="I510" s="3" t="s">
        <v>870</v>
      </c>
      <c r="J510" s="9">
        <v>5000</v>
      </c>
    </row>
    <row r="511" ht="25" customHeight="1" spans="1:10">
      <c r="A511" s="10">
        <v>509</v>
      </c>
      <c r="B511" s="3" t="s">
        <v>1135</v>
      </c>
      <c r="C511" s="3" t="s">
        <v>11</v>
      </c>
      <c r="D511" s="12">
        <v>27</v>
      </c>
      <c r="E511" s="3" t="s">
        <v>1117</v>
      </c>
      <c r="F511" s="12" t="str">
        <f t="shared" si="11"/>
        <v>642221****06071574</v>
      </c>
      <c r="G511" s="13" t="s">
        <v>1136</v>
      </c>
      <c r="H511" s="13" t="s">
        <v>14</v>
      </c>
      <c r="I511" s="3" t="s">
        <v>870</v>
      </c>
      <c r="J511" s="9">
        <v>5000</v>
      </c>
    </row>
    <row r="512" ht="25" customHeight="1" spans="1:10">
      <c r="A512" s="10">
        <v>510</v>
      </c>
      <c r="B512" s="3" t="s">
        <v>1137</v>
      </c>
      <c r="C512" s="3" t="s">
        <v>11</v>
      </c>
      <c r="D512" s="12">
        <v>23</v>
      </c>
      <c r="E512" s="3" t="s">
        <v>1128</v>
      </c>
      <c r="F512" s="12" t="str">
        <f t="shared" si="11"/>
        <v>642221****05223774</v>
      </c>
      <c r="G512" s="13" t="s">
        <v>1138</v>
      </c>
      <c r="H512" s="13" t="s">
        <v>14</v>
      </c>
      <c r="I512" s="3" t="s">
        <v>870</v>
      </c>
      <c r="J512" s="9">
        <v>5000</v>
      </c>
    </row>
    <row r="513" ht="25" customHeight="1" spans="1:10">
      <c r="A513" s="10">
        <v>511</v>
      </c>
      <c r="B513" s="3" t="s">
        <v>1139</v>
      </c>
      <c r="C513" s="3" t="s">
        <v>11</v>
      </c>
      <c r="D513" s="12">
        <v>46</v>
      </c>
      <c r="E513" s="3" t="s">
        <v>1140</v>
      </c>
      <c r="F513" s="12" t="str">
        <f t="shared" si="11"/>
        <v>642221****05061575</v>
      </c>
      <c r="G513" s="13" t="s">
        <v>1141</v>
      </c>
      <c r="H513" s="13" t="s">
        <v>14</v>
      </c>
      <c r="I513" s="3" t="s">
        <v>870</v>
      </c>
      <c r="J513" s="9">
        <v>5000</v>
      </c>
    </row>
    <row r="514" ht="25" customHeight="1" spans="1:10">
      <c r="A514" s="10">
        <v>512</v>
      </c>
      <c r="B514" s="3" t="s">
        <v>1142</v>
      </c>
      <c r="C514" s="3" t="s">
        <v>11</v>
      </c>
      <c r="D514" s="12">
        <v>41</v>
      </c>
      <c r="E514" s="3" t="s">
        <v>1120</v>
      </c>
      <c r="F514" s="12" t="str">
        <f t="shared" si="11"/>
        <v>642221****08181595</v>
      </c>
      <c r="G514" s="13" t="s">
        <v>1143</v>
      </c>
      <c r="H514" s="13" t="s">
        <v>14</v>
      </c>
      <c r="I514" s="3" t="s">
        <v>870</v>
      </c>
      <c r="J514" s="9">
        <v>5000</v>
      </c>
    </row>
    <row r="515" ht="25" customHeight="1" spans="1:10">
      <c r="A515" s="10">
        <v>513</v>
      </c>
      <c r="B515" s="3" t="s">
        <v>1144</v>
      </c>
      <c r="C515" s="3" t="s">
        <v>11</v>
      </c>
      <c r="D515" s="12">
        <v>37</v>
      </c>
      <c r="E515" s="3" t="s">
        <v>1117</v>
      </c>
      <c r="F515" s="12" t="str">
        <f t="shared" si="11"/>
        <v>642221****04011637</v>
      </c>
      <c r="G515" s="13" t="s">
        <v>1145</v>
      </c>
      <c r="H515" s="13" t="s">
        <v>14</v>
      </c>
      <c r="I515" s="3" t="s">
        <v>870</v>
      </c>
      <c r="J515" s="9">
        <v>5000</v>
      </c>
    </row>
    <row r="516" ht="25" customHeight="1" spans="1:10">
      <c r="A516" s="10">
        <v>514</v>
      </c>
      <c r="B516" s="3" t="s">
        <v>1146</v>
      </c>
      <c r="C516" s="3" t="s">
        <v>11</v>
      </c>
      <c r="D516" s="12">
        <v>25</v>
      </c>
      <c r="E516" s="3" t="s">
        <v>1128</v>
      </c>
      <c r="F516" s="12" t="str">
        <f t="shared" si="11"/>
        <v>642221****07303773</v>
      </c>
      <c r="G516" s="13" t="s">
        <v>1147</v>
      </c>
      <c r="H516" s="13" t="s">
        <v>14</v>
      </c>
      <c r="I516" s="3" t="s">
        <v>870</v>
      </c>
      <c r="J516" s="9">
        <v>5000</v>
      </c>
    </row>
    <row r="517" ht="25" customHeight="1" spans="1:10">
      <c r="A517" s="10">
        <v>515</v>
      </c>
      <c r="B517" s="3" t="s">
        <v>1148</v>
      </c>
      <c r="C517" s="3" t="s">
        <v>11</v>
      </c>
      <c r="D517" s="12">
        <v>31</v>
      </c>
      <c r="E517" s="3" t="s">
        <v>1131</v>
      </c>
      <c r="F517" s="12" t="str">
        <f t="shared" si="11"/>
        <v>642221****05193819</v>
      </c>
      <c r="G517" s="13" t="s">
        <v>1149</v>
      </c>
      <c r="H517" s="13" t="s">
        <v>14</v>
      </c>
      <c r="I517" s="3" t="s">
        <v>870</v>
      </c>
      <c r="J517" s="9">
        <v>5000</v>
      </c>
    </row>
    <row r="518" ht="25" customHeight="1" spans="1:10">
      <c r="A518" s="10">
        <v>516</v>
      </c>
      <c r="B518" s="3" t="s">
        <v>1150</v>
      </c>
      <c r="C518" s="3" t="s">
        <v>11</v>
      </c>
      <c r="D518" s="12">
        <v>21</v>
      </c>
      <c r="E518" s="3" t="s">
        <v>1128</v>
      </c>
      <c r="F518" s="12" t="str">
        <f t="shared" ref="F518:F581" si="16">REPLACE(G518,7,4,"****")</f>
        <v>642221****05063795</v>
      </c>
      <c r="G518" s="13" t="s">
        <v>1151</v>
      </c>
      <c r="H518" s="13" t="s">
        <v>14</v>
      </c>
      <c r="I518" s="3" t="s">
        <v>870</v>
      </c>
      <c r="J518" s="9">
        <v>5000</v>
      </c>
    </row>
    <row r="519" ht="25" customHeight="1" spans="1:10">
      <c r="A519" s="10">
        <v>517</v>
      </c>
      <c r="B519" s="24" t="s">
        <v>1152</v>
      </c>
      <c r="C519" s="3" t="s">
        <v>11</v>
      </c>
      <c r="D519" s="12">
        <v>37</v>
      </c>
      <c r="E519" s="3" t="s">
        <v>1120</v>
      </c>
      <c r="F519" s="12" t="str">
        <f t="shared" si="16"/>
        <v>642221****02131635</v>
      </c>
      <c r="G519" s="14" t="s">
        <v>1153</v>
      </c>
      <c r="H519" s="13" t="s">
        <v>14</v>
      </c>
      <c r="I519" s="12" t="s">
        <v>870</v>
      </c>
      <c r="J519" s="9">
        <v>5000</v>
      </c>
    </row>
    <row r="520" ht="25" customHeight="1" spans="1:10">
      <c r="A520" s="10">
        <v>518</v>
      </c>
      <c r="B520" s="24" t="s">
        <v>1154</v>
      </c>
      <c r="C520" s="3" t="s">
        <v>11</v>
      </c>
      <c r="D520" s="12">
        <v>31</v>
      </c>
      <c r="E520" s="3" t="s">
        <v>1131</v>
      </c>
      <c r="F520" s="12" t="str">
        <f t="shared" si="16"/>
        <v>642221****05273771</v>
      </c>
      <c r="G520" s="14" t="s">
        <v>1155</v>
      </c>
      <c r="H520" s="13" t="s">
        <v>14</v>
      </c>
      <c r="I520" s="12" t="s">
        <v>870</v>
      </c>
      <c r="J520" s="9">
        <v>5000</v>
      </c>
    </row>
    <row r="521" ht="25" customHeight="1" spans="1:10">
      <c r="A521" s="10">
        <v>519</v>
      </c>
      <c r="B521" s="3" t="s">
        <v>1150</v>
      </c>
      <c r="C521" s="3" t="s">
        <v>11</v>
      </c>
      <c r="D521" s="12">
        <v>20</v>
      </c>
      <c r="E521" s="3" t="s">
        <v>1131</v>
      </c>
      <c r="F521" s="12" t="str">
        <f t="shared" si="16"/>
        <v>642221****12243778</v>
      </c>
      <c r="G521" s="13" t="s">
        <v>1156</v>
      </c>
      <c r="H521" s="13" t="s">
        <v>14</v>
      </c>
      <c r="I521" s="12" t="s">
        <v>870</v>
      </c>
      <c r="J521" s="9">
        <v>5000</v>
      </c>
    </row>
    <row r="522" ht="25" customHeight="1" spans="1:10">
      <c r="A522" s="10">
        <v>520</v>
      </c>
      <c r="B522" s="48" t="s">
        <v>1100</v>
      </c>
      <c r="C522" s="3" t="s">
        <v>11</v>
      </c>
      <c r="D522" s="48">
        <v>36</v>
      </c>
      <c r="E522" s="3" t="s">
        <v>1117</v>
      </c>
      <c r="F522" s="12" t="str">
        <f t="shared" si="16"/>
        <v>642221****04171638</v>
      </c>
      <c r="G522" s="224" t="s">
        <v>1157</v>
      </c>
      <c r="H522" s="13" t="s">
        <v>14</v>
      </c>
      <c r="I522" s="12" t="s">
        <v>870</v>
      </c>
      <c r="J522" s="9">
        <v>5000</v>
      </c>
    </row>
    <row r="523" ht="25" customHeight="1" spans="1:10">
      <c r="A523" s="10">
        <v>521</v>
      </c>
      <c r="B523" s="3" t="s">
        <v>1158</v>
      </c>
      <c r="C523" s="3" t="s">
        <v>11</v>
      </c>
      <c r="D523" s="12">
        <v>20</v>
      </c>
      <c r="E523" s="12" t="s">
        <v>1123</v>
      </c>
      <c r="F523" s="12" t="str">
        <f t="shared" si="16"/>
        <v>642221****04241593</v>
      </c>
      <c r="G523" s="13" t="s">
        <v>1159</v>
      </c>
      <c r="H523" s="13" t="s">
        <v>14</v>
      </c>
      <c r="I523" s="12" t="s">
        <v>870</v>
      </c>
      <c r="J523" s="9">
        <v>5000</v>
      </c>
    </row>
    <row r="524" ht="25" customHeight="1" spans="1:10">
      <c r="A524" s="10">
        <v>522</v>
      </c>
      <c r="B524" s="3" t="s">
        <v>1160</v>
      </c>
      <c r="C524" s="3" t="s">
        <v>11</v>
      </c>
      <c r="D524" s="12">
        <v>21</v>
      </c>
      <c r="E524" s="12" t="s">
        <v>1123</v>
      </c>
      <c r="F524" s="12" t="str">
        <f t="shared" si="16"/>
        <v>642221****01101598</v>
      </c>
      <c r="G524" s="13" t="s">
        <v>1161</v>
      </c>
      <c r="H524" s="13" t="s">
        <v>14</v>
      </c>
      <c r="I524" s="12" t="s">
        <v>870</v>
      </c>
      <c r="J524" s="9">
        <v>5000</v>
      </c>
    </row>
    <row r="525" ht="25" customHeight="1" spans="1:10">
      <c r="A525" s="10">
        <v>523</v>
      </c>
      <c r="B525" s="3" t="s">
        <v>1162</v>
      </c>
      <c r="C525" s="3" t="s">
        <v>11</v>
      </c>
      <c r="D525" s="12">
        <v>22</v>
      </c>
      <c r="E525" s="3" t="s">
        <v>1117</v>
      </c>
      <c r="F525" s="12" t="str">
        <f t="shared" si="16"/>
        <v>642221****02031571</v>
      </c>
      <c r="G525" s="13" t="s">
        <v>1163</v>
      </c>
      <c r="H525" s="13" t="s">
        <v>14</v>
      </c>
      <c r="I525" s="12" t="s">
        <v>870</v>
      </c>
      <c r="J525" s="9">
        <v>5000</v>
      </c>
    </row>
    <row r="526" ht="25" customHeight="1" spans="1:10">
      <c r="A526" s="10">
        <v>524</v>
      </c>
      <c r="B526" s="3" t="s">
        <v>1164</v>
      </c>
      <c r="C526" s="3" t="s">
        <v>11</v>
      </c>
      <c r="D526" s="12">
        <f ca="1" t="shared" ref="D526:D535" si="17">DATEDIF(TEXT(MID(G526,7,8),"0000-00-00"),TODAY(),"Y")</f>
        <v>25</v>
      </c>
      <c r="E526" s="3" t="s">
        <v>1165</v>
      </c>
      <c r="F526" s="12" t="str">
        <f t="shared" si="16"/>
        <v>642221****07101597</v>
      </c>
      <c r="G526" s="13" t="s">
        <v>1166</v>
      </c>
      <c r="H526" s="13" t="s">
        <v>14</v>
      </c>
      <c r="I526" s="12" t="s">
        <v>870</v>
      </c>
      <c r="J526" s="9">
        <v>5000</v>
      </c>
    </row>
    <row r="527" ht="25" customHeight="1" spans="1:10">
      <c r="A527" s="10">
        <v>525</v>
      </c>
      <c r="B527" s="3" t="s">
        <v>1150</v>
      </c>
      <c r="C527" s="3" t="s">
        <v>11</v>
      </c>
      <c r="D527" s="12">
        <f ca="1" t="shared" si="17"/>
        <v>32</v>
      </c>
      <c r="E527" s="3" t="s">
        <v>1167</v>
      </c>
      <c r="F527" s="12" t="str">
        <f t="shared" si="16"/>
        <v>642221****0312377X</v>
      </c>
      <c r="G527" s="13" t="s">
        <v>1168</v>
      </c>
      <c r="H527" s="13" t="s">
        <v>14</v>
      </c>
      <c r="I527" s="12" t="s">
        <v>870</v>
      </c>
      <c r="J527" s="9">
        <v>5000</v>
      </c>
    </row>
    <row r="528" ht="25" customHeight="1" spans="1:10">
      <c r="A528" s="10">
        <v>526</v>
      </c>
      <c r="B528" s="3" t="s">
        <v>1169</v>
      </c>
      <c r="C528" s="3" t="s">
        <v>11</v>
      </c>
      <c r="D528" s="12">
        <f ca="1" t="shared" si="17"/>
        <v>22</v>
      </c>
      <c r="E528" s="3" t="s">
        <v>1167</v>
      </c>
      <c r="F528" s="12" t="str">
        <f t="shared" si="16"/>
        <v>642221****03153770</v>
      </c>
      <c r="G528" s="13" t="s">
        <v>1170</v>
      </c>
      <c r="H528" s="13" t="s">
        <v>14</v>
      </c>
      <c r="I528" s="12" t="s">
        <v>870</v>
      </c>
      <c r="J528" s="9">
        <v>5000</v>
      </c>
    </row>
    <row r="529" ht="25" customHeight="1" spans="1:10">
      <c r="A529" s="10">
        <v>527</v>
      </c>
      <c r="B529" s="3" t="s">
        <v>1171</v>
      </c>
      <c r="C529" s="3" t="s">
        <v>11</v>
      </c>
      <c r="D529" s="12">
        <f ca="1" t="shared" si="17"/>
        <v>22</v>
      </c>
      <c r="E529" s="3" t="s">
        <v>1120</v>
      </c>
      <c r="F529" s="12" t="str">
        <f t="shared" si="16"/>
        <v>642221****10081616</v>
      </c>
      <c r="G529" s="13" t="s">
        <v>1172</v>
      </c>
      <c r="H529" s="13" t="s">
        <v>14</v>
      </c>
      <c r="I529" s="12" t="s">
        <v>870</v>
      </c>
      <c r="J529" s="9">
        <v>5000</v>
      </c>
    </row>
    <row r="530" ht="25" customHeight="1" spans="1:10">
      <c r="A530" s="10">
        <v>528</v>
      </c>
      <c r="B530" s="3" t="s">
        <v>1173</v>
      </c>
      <c r="C530" s="3" t="s">
        <v>11</v>
      </c>
      <c r="D530" s="12">
        <f ca="1" t="shared" si="17"/>
        <v>25</v>
      </c>
      <c r="E530" s="3" t="s">
        <v>244</v>
      </c>
      <c r="F530" s="12" t="str">
        <f t="shared" si="16"/>
        <v>642221****07201590</v>
      </c>
      <c r="G530" s="13" t="s">
        <v>1174</v>
      </c>
      <c r="H530" s="13" t="s">
        <v>14</v>
      </c>
      <c r="I530" s="12" t="s">
        <v>870</v>
      </c>
      <c r="J530" s="9">
        <v>5000</v>
      </c>
    </row>
    <row r="531" ht="25" customHeight="1" spans="1:10">
      <c r="A531" s="10">
        <v>529</v>
      </c>
      <c r="B531" s="3" t="s">
        <v>1175</v>
      </c>
      <c r="C531" s="3" t="s">
        <v>11</v>
      </c>
      <c r="D531" s="12">
        <f ca="1" t="shared" si="17"/>
        <v>22</v>
      </c>
      <c r="E531" s="3" t="s">
        <v>1176</v>
      </c>
      <c r="F531" s="12" t="str">
        <f t="shared" si="16"/>
        <v>642221****0209377X</v>
      </c>
      <c r="G531" s="13" t="s">
        <v>1177</v>
      </c>
      <c r="H531" s="13" t="s">
        <v>14</v>
      </c>
      <c r="I531" s="12" t="s">
        <v>870</v>
      </c>
      <c r="J531" s="9">
        <v>5000</v>
      </c>
    </row>
    <row r="532" ht="25" customHeight="1" spans="1:10">
      <c r="A532" s="10">
        <v>530</v>
      </c>
      <c r="B532" s="3" t="s">
        <v>1178</v>
      </c>
      <c r="C532" s="3" t="s">
        <v>11</v>
      </c>
      <c r="D532" s="10">
        <f ca="1" t="shared" si="17"/>
        <v>24</v>
      </c>
      <c r="E532" s="3" t="s">
        <v>1117</v>
      </c>
      <c r="F532" s="12" t="str">
        <f t="shared" si="16"/>
        <v>642221****1004161X</v>
      </c>
      <c r="G532" s="13" t="s">
        <v>1179</v>
      </c>
      <c r="H532" s="13" t="s">
        <v>14</v>
      </c>
      <c r="I532" s="3" t="s">
        <v>870</v>
      </c>
      <c r="J532" s="9">
        <v>5000</v>
      </c>
    </row>
    <row r="533" ht="25" customHeight="1" spans="1:10">
      <c r="A533" s="10">
        <v>531</v>
      </c>
      <c r="B533" s="3" t="s">
        <v>1180</v>
      </c>
      <c r="C533" s="3" t="s">
        <v>11</v>
      </c>
      <c r="D533" s="10">
        <f ca="1" t="shared" si="17"/>
        <v>37</v>
      </c>
      <c r="E533" s="3" t="s">
        <v>1120</v>
      </c>
      <c r="F533" s="12" t="str">
        <f t="shared" si="16"/>
        <v>642221****10111597</v>
      </c>
      <c r="G533" s="13" t="s">
        <v>1181</v>
      </c>
      <c r="H533" s="13" t="s">
        <v>14</v>
      </c>
      <c r="I533" s="3" t="s">
        <v>870</v>
      </c>
      <c r="J533" s="9">
        <v>5000</v>
      </c>
    </row>
    <row r="534" ht="25" customHeight="1" spans="1:10">
      <c r="A534" s="10">
        <v>532</v>
      </c>
      <c r="B534" s="3" t="s">
        <v>1152</v>
      </c>
      <c r="C534" s="3" t="s">
        <v>11</v>
      </c>
      <c r="D534" s="11">
        <f ca="1" t="shared" si="17"/>
        <v>38</v>
      </c>
      <c r="E534" s="3" t="s">
        <v>1120</v>
      </c>
      <c r="F534" s="12" t="str">
        <f t="shared" si="16"/>
        <v>642221****02131635</v>
      </c>
      <c r="G534" s="13" t="s">
        <v>1153</v>
      </c>
      <c r="H534" s="13" t="s">
        <v>14</v>
      </c>
      <c r="I534" s="3" t="s">
        <v>870</v>
      </c>
      <c r="J534" s="9">
        <v>5000</v>
      </c>
    </row>
    <row r="535" ht="25" customHeight="1" spans="1:10">
      <c r="A535" s="10">
        <v>533</v>
      </c>
      <c r="B535" s="3" t="s">
        <v>1182</v>
      </c>
      <c r="C535" s="3" t="s">
        <v>11</v>
      </c>
      <c r="D535" s="10">
        <f ca="1" t="shared" si="17"/>
        <v>24</v>
      </c>
      <c r="E535" s="3" t="s">
        <v>1128</v>
      </c>
      <c r="F535" s="12" t="str">
        <f t="shared" si="16"/>
        <v>640300****07020235</v>
      </c>
      <c r="G535" s="13" t="s">
        <v>1183</v>
      </c>
      <c r="H535" s="13" t="s">
        <v>14</v>
      </c>
      <c r="I535" s="3" t="s">
        <v>870</v>
      </c>
      <c r="J535" s="9">
        <v>5000</v>
      </c>
    </row>
    <row r="536" ht="25" customHeight="1" spans="1:10">
      <c r="A536" s="10">
        <v>534</v>
      </c>
      <c r="B536" s="12" t="s">
        <v>1184</v>
      </c>
      <c r="C536" s="12" t="s">
        <v>11</v>
      </c>
      <c r="D536" s="12">
        <v>36</v>
      </c>
      <c r="E536" s="12" t="s">
        <v>288</v>
      </c>
      <c r="F536" s="12" t="str">
        <f t="shared" si="16"/>
        <v>642222****07064236</v>
      </c>
      <c r="G536" s="14" t="s">
        <v>1185</v>
      </c>
      <c r="H536" s="13" t="s">
        <v>14</v>
      </c>
      <c r="I536" s="25" t="s">
        <v>870</v>
      </c>
      <c r="J536" s="9">
        <v>5000</v>
      </c>
    </row>
    <row r="537" ht="25" customHeight="1" spans="1:10">
      <c r="A537" s="10">
        <v>535</v>
      </c>
      <c r="B537" s="3" t="s">
        <v>1186</v>
      </c>
      <c r="C537" s="12" t="s">
        <v>11</v>
      </c>
      <c r="D537" s="12">
        <v>31</v>
      </c>
      <c r="E537" s="3" t="s">
        <v>1187</v>
      </c>
      <c r="F537" s="12" t="str">
        <f t="shared" si="16"/>
        <v>642222****01034219</v>
      </c>
      <c r="G537" s="13" t="s">
        <v>1188</v>
      </c>
      <c r="H537" s="13" t="s">
        <v>14</v>
      </c>
      <c r="I537" s="3" t="s">
        <v>870</v>
      </c>
      <c r="J537" s="9">
        <v>5000</v>
      </c>
    </row>
    <row r="538" ht="25" customHeight="1" spans="1:10">
      <c r="A538" s="10">
        <v>536</v>
      </c>
      <c r="B538" s="3" t="s">
        <v>1189</v>
      </c>
      <c r="C538" s="12" t="s">
        <v>11</v>
      </c>
      <c r="D538" s="12">
        <v>38</v>
      </c>
      <c r="E538" s="30" t="s">
        <v>291</v>
      </c>
      <c r="F538" s="12" t="str">
        <f t="shared" si="16"/>
        <v>642222****01024255</v>
      </c>
      <c r="G538" s="13" t="s">
        <v>1190</v>
      </c>
      <c r="H538" s="13" t="s">
        <v>14</v>
      </c>
      <c r="I538" s="3" t="s">
        <v>870</v>
      </c>
      <c r="J538" s="9">
        <v>5000</v>
      </c>
    </row>
    <row r="539" ht="25" customHeight="1" spans="1:10">
      <c r="A539" s="10">
        <v>537</v>
      </c>
      <c r="B539" s="3" t="s">
        <v>1191</v>
      </c>
      <c r="C539" s="12" t="s">
        <v>11</v>
      </c>
      <c r="D539" s="12">
        <v>31</v>
      </c>
      <c r="E539" s="30" t="s">
        <v>291</v>
      </c>
      <c r="F539" s="12" t="str">
        <f t="shared" si="16"/>
        <v>642222****06054251</v>
      </c>
      <c r="G539" s="13" t="s">
        <v>1192</v>
      </c>
      <c r="H539" s="13" t="s">
        <v>14</v>
      </c>
      <c r="I539" s="3" t="s">
        <v>870</v>
      </c>
      <c r="J539" s="9">
        <v>5000</v>
      </c>
    </row>
    <row r="540" ht="25" customHeight="1" spans="1:10">
      <c r="A540" s="10">
        <v>538</v>
      </c>
      <c r="B540" s="24" t="s">
        <v>1193</v>
      </c>
      <c r="C540" s="12" t="s">
        <v>11</v>
      </c>
      <c r="D540" s="12">
        <v>25</v>
      </c>
      <c r="E540" s="30" t="s">
        <v>291</v>
      </c>
      <c r="F540" s="12" t="str">
        <f t="shared" si="16"/>
        <v>642222****07164239</v>
      </c>
      <c r="G540" s="14" t="s">
        <v>1194</v>
      </c>
      <c r="H540" s="13" t="s">
        <v>14</v>
      </c>
      <c r="I540" s="12" t="s">
        <v>870</v>
      </c>
      <c r="J540" s="9">
        <v>5000</v>
      </c>
    </row>
    <row r="541" ht="25" customHeight="1" spans="1:10">
      <c r="A541" s="10">
        <v>539</v>
      </c>
      <c r="B541" s="3" t="s">
        <v>1195</v>
      </c>
      <c r="C541" s="12" t="s">
        <v>11</v>
      </c>
      <c r="D541" s="12">
        <v>33</v>
      </c>
      <c r="E541" s="30" t="s">
        <v>291</v>
      </c>
      <c r="F541" s="12" t="str">
        <f t="shared" si="16"/>
        <v>642222****03054251</v>
      </c>
      <c r="G541" s="13" t="s">
        <v>1196</v>
      </c>
      <c r="H541" s="13" t="s">
        <v>14</v>
      </c>
      <c r="I541" s="10" t="s">
        <v>870</v>
      </c>
      <c r="J541" s="9">
        <v>5000</v>
      </c>
    </row>
    <row r="542" ht="25" customHeight="1" spans="1:10">
      <c r="A542" s="10">
        <v>540</v>
      </c>
      <c r="B542" s="3" t="s">
        <v>1197</v>
      </c>
      <c r="C542" s="12" t="s">
        <v>11</v>
      </c>
      <c r="D542" s="12">
        <v>25</v>
      </c>
      <c r="E542" s="3" t="s">
        <v>1187</v>
      </c>
      <c r="F542" s="12" t="str">
        <f t="shared" si="16"/>
        <v>642222****07094218</v>
      </c>
      <c r="G542" s="13" t="s">
        <v>1198</v>
      </c>
      <c r="H542" s="13" t="s">
        <v>14</v>
      </c>
      <c r="I542" s="10" t="s">
        <v>870</v>
      </c>
      <c r="J542" s="9">
        <v>5000</v>
      </c>
    </row>
    <row r="543" ht="25" customHeight="1" spans="1:10">
      <c r="A543" s="10">
        <v>541</v>
      </c>
      <c r="B543" s="3" t="s">
        <v>1199</v>
      </c>
      <c r="C543" s="12" t="str">
        <f t="shared" ref="C543:C551" si="18">IF(OR(LEN(G543)=15,LEN(G543)=18),IF(MOD(MID(G543,15,3)*1,2),"男","女"),#N/A)</f>
        <v>男</v>
      </c>
      <c r="D543" s="12">
        <f ca="1" t="shared" ref="D543:D551" si="19">DATEDIF(TEXT(MID(G543,7,8),"0000-00-00"),TODAY(),"Y")</f>
        <v>30</v>
      </c>
      <c r="E543" s="3" t="s">
        <v>1200</v>
      </c>
      <c r="F543" s="12" t="str">
        <f t="shared" si="16"/>
        <v>642222****10024212</v>
      </c>
      <c r="G543" s="13" t="s">
        <v>1201</v>
      </c>
      <c r="H543" s="13" t="s">
        <v>14</v>
      </c>
      <c r="I543" s="10" t="s">
        <v>870</v>
      </c>
      <c r="J543" s="9">
        <v>5000</v>
      </c>
    </row>
    <row r="544" ht="25" customHeight="1" spans="1:10">
      <c r="A544" s="10">
        <v>542</v>
      </c>
      <c r="B544" s="3" t="s">
        <v>1202</v>
      </c>
      <c r="C544" s="12" t="str">
        <f t="shared" si="18"/>
        <v>男</v>
      </c>
      <c r="D544" s="12">
        <f ca="1" t="shared" si="19"/>
        <v>28</v>
      </c>
      <c r="E544" s="3" t="s">
        <v>1203</v>
      </c>
      <c r="F544" s="12" t="str">
        <f t="shared" si="16"/>
        <v>642222****05234219</v>
      </c>
      <c r="G544" s="13" t="s">
        <v>1204</v>
      </c>
      <c r="H544" s="13" t="s">
        <v>14</v>
      </c>
      <c r="I544" s="10" t="s">
        <v>870</v>
      </c>
      <c r="J544" s="9">
        <v>5000</v>
      </c>
    </row>
    <row r="545" ht="25" customHeight="1" spans="1:10">
      <c r="A545" s="10">
        <v>543</v>
      </c>
      <c r="B545" s="3" t="s">
        <v>1205</v>
      </c>
      <c r="C545" s="12" t="str">
        <f t="shared" si="18"/>
        <v>男</v>
      </c>
      <c r="D545" s="12">
        <f ca="1" t="shared" si="19"/>
        <v>39</v>
      </c>
      <c r="E545" s="3" t="s">
        <v>1200</v>
      </c>
      <c r="F545" s="12" t="str">
        <f t="shared" si="16"/>
        <v>642222****12014256</v>
      </c>
      <c r="G545" s="13" t="s">
        <v>1206</v>
      </c>
      <c r="H545" s="13" t="s">
        <v>14</v>
      </c>
      <c r="I545" s="10" t="s">
        <v>870</v>
      </c>
      <c r="J545" s="9">
        <v>5000</v>
      </c>
    </row>
    <row r="546" ht="25" customHeight="1" spans="1:10">
      <c r="A546" s="10">
        <v>544</v>
      </c>
      <c r="B546" s="11" t="s">
        <v>1207</v>
      </c>
      <c r="C546" s="11" t="str">
        <f t="shared" si="18"/>
        <v>男</v>
      </c>
      <c r="D546" s="11">
        <f ca="1" t="shared" si="19"/>
        <v>27</v>
      </c>
      <c r="E546" s="11" t="s">
        <v>288</v>
      </c>
      <c r="F546" s="12" t="str">
        <f t="shared" si="16"/>
        <v>642222****07054219</v>
      </c>
      <c r="G546" s="38" t="s">
        <v>1208</v>
      </c>
      <c r="H546" s="13" t="s">
        <v>14</v>
      </c>
      <c r="I546" s="11" t="s">
        <v>870</v>
      </c>
      <c r="J546" s="9">
        <v>5000</v>
      </c>
    </row>
    <row r="547" ht="25" customHeight="1" spans="1:10">
      <c r="A547" s="10">
        <v>545</v>
      </c>
      <c r="B547" s="3" t="s">
        <v>1209</v>
      </c>
      <c r="C547" s="10" t="str">
        <f t="shared" si="18"/>
        <v>男</v>
      </c>
      <c r="D547" s="10">
        <f ca="1" t="shared" si="19"/>
        <v>34</v>
      </c>
      <c r="E547" s="3" t="s">
        <v>288</v>
      </c>
      <c r="F547" s="12" t="str">
        <f t="shared" si="16"/>
        <v>642222****10074210</v>
      </c>
      <c r="G547" s="13" t="s">
        <v>1210</v>
      </c>
      <c r="H547" s="13" t="s">
        <v>14</v>
      </c>
      <c r="I547" s="3" t="s">
        <v>870</v>
      </c>
      <c r="J547" s="9">
        <v>5000</v>
      </c>
    </row>
    <row r="548" ht="25" customHeight="1" spans="1:10">
      <c r="A548" s="10">
        <v>546</v>
      </c>
      <c r="B548" s="10" t="s">
        <v>658</v>
      </c>
      <c r="C548" s="11" t="str">
        <f t="shared" si="18"/>
        <v>男</v>
      </c>
      <c r="D548" s="11">
        <f ca="1" t="shared" si="19"/>
        <v>36</v>
      </c>
      <c r="E548" s="10" t="s">
        <v>291</v>
      </c>
      <c r="F548" s="12" t="str">
        <f t="shared" si="16"/>
        <v>642222****11054217</v>
      </c>
      <c r="G548" s="16" t="s">
        <v>1211</v>
      </c>
      <c r="H548" s="13" t="s">
        <v>14</v>
      </c>
      <c r="I548" s="10" t="s">
        <v>870</v>
      </c>
      <c r="J548" s="9">
        <v>5000</v>
      </c>
    </row>
    <row r="549" ht="25" customHeight="1" spans="1:10">
      <c r="A549" s="10">
        <v>547</v>
      </c>
      <c r="B549" s="3" t="s">
        <v>1212</v>
      </c>
      <c r="C549" s="10" t="str">
        <f t="shared" si="18"/>
        <v>男</v>
      </c>
      <c r="D549" s="10">
        <f ca="1" t="shared" si="19"/>
        <v>28</v>
      </c>
      <c r="E549" s="3" t="s">
        <v>291</v>
      </c>
      <c r="F549" s="12" t="str">
        <f t="shared" si="16"/>
        <v>642222****12034277</v>
      </c>
      <c r="G549" s="13" t="s">
        <v>1213</v>
      </c>
      <c r="H549" s="13" t="s">
        <v>14</v>
      </c>
      <c r="I549" s="3" t="s">
        <v>870</v>
      </c>
      <c r="J549" s="9">
        <v>5000</v>
      </c>
    </row>
    <row r="550" ht="25" customHeight="1" spans="1:10">
      <c r="A550" s="10">
        <v>548</v>
      </c>
      <c r="B550" s="3" t="s">
        <v>1214</v>
      </c>
      <c r="C550" s="11" t="str">
        <f t="shared" si="18"/>
        <v>男</v>
      </c>
      <c r="D550" s="11">
        <f ca="1" t="shared" si="19"/>
        <v>22</v>
      </c>
      <c r="E550" s="3" t="s">
        <v>291</v>
      </c>
      <c r="F550" s="12" t="str">
        <f t="shared" si="16"/>
        <v>642222****01024234</v>
      </c>
      <c r="G550" s="13" t="s">
        <v>1215</v>
      </c>
      <c r="H550" s="13" t="s">
        <v>14</v>
      </c>
      <c r="I550" s="3" t="s">
        <v>870</v>
      </c>
      <c r="J550" s="9">
        <v>5000</v>
      </c>
    </row>
    <row r="551" ht="25" customHeight="1" spans="1:10">
      <c r="A551" s="10">
        <v>549</v>
      </c>
      <c r="B551" s="3" t="s">
        <v>893</v>
      </c>
      <c r="C551" s="10" t="str">
        <f t="shared" si="18"/>
        <v>男</v>
      </c>
      <c r="D551" s="10">
        <f ca="1" t="shared" si="19"/>
        <v>22</v>
      </c>
      <c r="E551" s="3" t="s">
        <v>288</v>
      </c>
      <c r="F551" s="12" t="str">
        <f t="shared" si="16"/>
        <v>642222****05234239</v>
      </c>
      <c r="G551" s="13" t="s">
        <v>1216</v>
      </c>
      <c r="H551" s="13" t="s">
        <v>14</v>
      </c>
      <c r="I551" s="3" t="s">
        <v>870</v>
      </c>
      <c r="J551" s="9">
        <v>5000</v>
      </c>
    </row>
    <row r="552" ht="25" customHeight="1" spans="1:10">
      <c r="A552" s="10">
        <v>550</v>
      </c>
      <c r="B552" s="3" t="s">
        <v>1217</v>
      </c>
      <c r="C552" s="12" t="s">
        <v>11</v>
      </c>
      <c r="D552" s="12">
        <v>22</v>
      </c>
      <c r="E552" s="3" t="s">
        <v>288</v>
      </c>
      <c r="F552" s="12" t="str">
        <f t="shared" si="16"/>
        <v>642222****01014338</v>
      </c>
      <c r="G552" s="13" t="s">
        <v>1218</v>
      </c>
      <c r="H552" s="13" t="s">
        <v>14</v>
      </c>
      <c r="I552" s="3" t="s">
        <v>870</v>
      </c>
      <c r="J552" s="9">
        <v>5000</v>
      </c>
    </row>
    <row r="553" ht="25" customHeight="1" spans="1:10">
      <c r="A553" s="10">
        <v>551</v>
      </c>
      <c r="B553" s="24" t="s">
        <v>1219</v>
      </c>
      <c r="C553" s="12" t="s">
        <v>11</v>
      </c>
      <c r="D553" s="12">
        <v>24</v>
      </c>
      <c r="E553" s="12" t="s">
        <v>308</v>
      </c>
      <c r="F553" s="12" t="str">
        <f t="shared" si="16"/>
        <v>642222****06173851</v>
      </c>
      <c r="G553" s="14" t="s">
        <v>1220</v>
      </c>
      <c r="H553" s="13" t="s">
        <v>14</v>
      </c>
      <c r="I553" s="12" t="s">
        <v>870</v>
      </c>
      <c r="J553" s="9">
        <v>5000</v>
      </c>
    </row>
    <row r="554" ht="25" customHeight="1" spans="1:10">
      <c r="A554" s="10">
        <v>552</v>
      </c>
      <c r="B554" s="3" t="s">
        <v>1221</v>
      </c>
      <c r="C554" s="12" t="s">
        <v>11</v>
      </c>
      <c r="D554" s="12">
        <v>35</v>
      </c>
      <c r="E554" s="3" t="s">
        <v>311</v>
      </c>
      <c r="F554" s="12" t="str">
        <f t="shared" si="16"/>
        <v>642222****10063813</v>
      </c>
      <c r="G554" s="13" t="s">
        <v>1222</v>
      </c>
      <c r="H554" s="13" t="s">
        <v>14</v>
      </c>
      <c r="I554" s="3" t="s">
        <v>870</v>
      </c>
      <c r="J554" s="9">
        <v>5000</v>
      </c>
    </row>
    <row r="555" ht="25" customHeight="1" spans="1:10">
      <c r="A555" s="10">
        <v>553</v>
      </c>
      <c r="B555" s="3" t="s">
        <v>1223</v>
      </c>
      <c r="C555" s="12" t="s">
        <v>11</v>
      </c>
      <c r="D555" s="12">
        <v>38</v>
      </c>
      <c r="E555" s="3" t="s">
        <v>311</v>
      </c>
      <c r="F555" s="12" t="str">
        <f t="shared" si="16"/>
        <v>642222****11073819</v>
      </c>
      <c r="G555" s="13" t="s">
        <v>1224</v>
      </c>
      <c r="H555" s="13" t="s">
        <v>14</v>
      </c>
      <c r="I555" s="3" t="s">
        <v>870</v>
      </c>
      <c r="J555" s="9">
        <v>5000</v>
      </c>
    </row>
    <row r="556" ht="25" customHeight="1" spans="1:10">
      <c r="A556" s="10">
        <v>554</v>
      </c>
      <c r="B556" s="3" t="s">
        <v>1225</v>
      </c>
      <c r="C556" s="12" t="s">
        <v>11</v>
      </c>
      <c r="D556" s="12">
        <v>26</v>
      </c>
      <c r="E556" s="3" t="s">
        <v>311</v>
      </c>
      <c r="F556" s="12" t="str">
        <f t="shared" si="16"/>
        <v>642222****10023819</v>
      </c>
      <c r="G556" s="13" t="s">
        <v>1226</v>
      </c>
      <c r="H556" s="13" t="s">
        <v>14</v>
      </c>
      <c r="I556" s="3" t="s">
        <v>870</v>
      </c>
      <c r="J556" s="9">
        <v>5000</v>
      </c>
    </row>
    <row r="557" ht="25" customHeight="1" spans="1:10">
      <c r="A557" s="10">
        <v>555</v>
      </c>
      <c r="B557" s="3" t="s">
        <v>1227</v>
      </c>
      <c r="C557" s="12" t="s">
        <v>11</v>
      </c>
      <c r="D557" s="12">
        <v>23</v>
      </c>
      <c r="E557" s="12" t="s">
        <v>308</v>
      </c>
      <c r="F557" s="12" t="str">
        <f t="shared" si="16"/>
        <v>642222****03113818</v>
      </c>
      <c r="G557" s="13" t="s">
        <v>1228</v>
      </c>
      <c r="H557" s="13" t="s">
        <v>14</v>
      </c>
      <c r="I557" s="3" t="s">
        <v>870</v>
      </c>
      <c r="J557" s="9">
        <v>5000</v>
      </c>
    </row>
    <row r="558" ht="25" customHeight="1" spans="1:10">
      <c r="A558" s="10">
        <v>556</v>
      </c>
      <c r="B558" s="3" t="s">
        <v>1229</v>
      </c>
      <c r="C558" s="12" t="s">
        <v>11</v>
      </c>
      <c r="D558" s="12">
        <v>21</v>
      </c>
      <c r="E558" s="3" t="s">
        <v>305</v>
      </c>
      <c r="F558" s="12" t="str">
        <f t="shared" si="16"/>
        <v>642222****03073814</v>
      </c>
      <c r="G558" s="13" t="s">
        <v>1230</v>
      </c>
      <c r="H558" s="13" t="s">
        <v>14</v>
      </c>
      <c r="I558" s="3" t="s">
        <v>870</v>
      </c>
      <c r="J558" s="9">
        <v>5000</v>
      </c>
    </row>
    <row r="559" ht="25" customHeight="1" spans="1:10">
      <c r="A559" s="10">
        <v>557</v>
      </c>
      <c r="B559" s="3" t="s">
        <v>1231</v>
      </c>
      <c r="C559" s="12" t="s">
        <v>11</v>
      </c>
      <c r="D559" s="12">
        <v>24</v>
      </c>
      <c r="E559" s="3" t="s">
        <v>305</v>
      </c>
      <c r="F559" s="12" t="str">
        <f t="shared" si="16"/>
        <v>642222****07103855</v>
      </c>
      <c r="G559" s="13" t="s">
        <v>1232</v>
      </c>
      <c r="H559" s="13" t="s">
        <v>14</v>
      </c>
      <c r="I559" s="3" t="s">
        <v>870</v>
      </c>
      <c r="J559" s="9">
        <v>5000</v>
      </c>
    </row>
    <row r="560" ht="25" customHeight="1" spans="1:10">
      <c r="A560" s="10">
        <v>558</v>
      </c>
      <c r="B560" s="3" t="s">
        <v>1233</v>
      </c>
      <c r="C560" s="12" t="s">
        <v>11</v>
      </c>
      <c r="D560" s="12">
        <v>37</v>
      </c>
      <c r="E560" s="3" t="s">
        <v>316</v>
      </c>
      <c r="F560" s="12" t="str">
        <f t="shared" si="16"/>
        <v>642222****02174412</v>
      </c>
      <c r="G560" s="13" t="s">
        <v>1234</v>
      </c>
      <c r="H560" s="13" t="s">
        <v>14</v>
      </c>
      <c r="I560" s="3" t="s">
        <v>870</v>
      </c>
      <c r="J560" s="9">
        <v>5000</v>
      </c>
    </row>
    <row r="561" ht="25" customHeight="1" spans="1:10">
      <c r="A561" s="10">
        <v>559</v>
      </c>
      <c r="B561" s="24" t="s">
        <v>1235</v>
      </c>
      <c r="C561" s="12" t="s">
        <v>11</v>
      </c>
      <c r="D561" s="12">
        <v>23</v>
      </c>
      <c r="E561" s="3" t="s">
        <v>311</v>
      </c>
      <c r="F561" s="12" t="str">
        <f t="shared" si="16"/>
        <v>642222****09293813</v>
      </c>
      <c r="G561" s="14" t="s">
        <v>1236</v>
      </c>
      <c r="H561" s="13" t="s">
        <v>14</v>
      </c>
      <c r="I561" s="3" t="s">
        <v>870</v>
      </c>
      <c r="J561" s="9">
        <v>5000</v>
      </c>
    </row>
    <row r="562" ht="25" customHeight="1" spans="1:10">
      <c r="A562" s="10">
        <v>560</v>
      </c>
      <c r="B562" s="3" t="s">
        <v>1237</v>
      </c>
      <c r="C562" s="12" t="s">
        <v>11</v>
      </c>
      <c r="D562" s="12">
        <v>21</v>
      </c>
      <c r="E562" s="3" t="s">
        <v>305</v>
      </c>
      <c r="F562" s="12" t="str">
        <f t="shared" si="16"/>
        <v>642222****10123816</v>
      </c>
      <c r="G562" s="13" t="s">
        <v>1238</v>
      </c>
      <c r="H562" s="13" t="s">
        <v>14</v>
      </c>
      <c r="I562" s="3" t="s">
        <v>870</v>
      </c>
      <c r="J562" s="9">
        <v>5000</v>
      </c>
    </row>
    <row r="563" ht="25" customHeight="1" spans="1:10">
      <c r="A563" s="10">
        <v>561</v>
      </c>
      <c r="B563" s="3" t="s">
        <v>1239</v>
      </c>
      <c r="C563" s="12" t="s">
        <v>11</v>
      </c>
      <c r="D563" s="12">
        <v>31</v>
      </c>
      <c r="E563" s="3" t="s">
        <v>311</v>
      </c>
      <c r="F563" s="12" t="str">
        <f t="shared" si="16"/>
        <v>642222****04063816</v>
      </c>
      <c r="G563" s="13" t="s">
        <v>1240</v>
      </c>
      <c r="H563" s="13" t="s">
        <v>14</v>
      </c>
      <c r="I563" s="3" t="s">
        <v>870</v>
      </c>
      <c r="J563" s="9">
        <v>5000</v>
      </c>
    </row>
    <row r="564" ht="25" customHeight="1" spans="1:10">
      <c r="A564" s="10">
        <v>562</v>
      </c>
      <c r="B564" s="3" t="s">
        <v>1241</v>
      </c>
      <c r="C564" s="12" t="str">
        <f t="shared" ref="C564:C572" si="20">IF(OR(LEN(G564)=15,LEN(G564)=18),IF(MOD(MID(G564,15,3)*1,2),"男","女"),#N/A)</f>
        <v>男</v>
      </c>
      <c r="D564" s="12">
        <f ca="1" t="shared" ref="D564:D572" si="21">DATEDIF(TEXT(MID(G564,7,8),"0000-00-00"),TODAY(),"Y")</f>
        <v>34</v>
      </c>
      <c r="E564" s="3" t="s">
        <v>1242</v>
      </c>
      <c r="F564" s="12" t="str">
        <f t="shared" si="16"/>
        <v>642222****09063813</v>
      </c>
      <c r="G564" s="13" t="s">
        <v>1243</v>
      </c>
      <c r="H564" s="13" t="s">
        <v>14</v>
      </c>
      <c r="I564" s="3" t="s">
        <v>870</v>
      </c>
      <c r="J564" s="9">
        <v>5000</v>
      </c>
    </row>
    <row r="565" ht="25" customHeight="1" spans="1:10">
      <c r="A565" s="10">
        <v>563</v>
      </c>
      <c r="B565" s="3" t="s">
        <v>1244</v>
      </c>
      <c r="C565" s="12" t="str">
        <f t="shared" si="20"/>
        <v>男</v>
      </c>
      <c r="D565" s="12">
        <f ca="1" t="shared" si="21"/>
        <v>29</v>
      </c>
      <c r="E565" s="3" t="s">
        <v>1245</v>
      </c>
      <c r="F565" s="12" t="str">
        <f t="shared" si="16"/>
        <v>640522****02103819</v>
      </c>
      <c r="G565" s="13" t="s">
        <v>1246</v>
      </c>
      <c r="H565" s="13" t="s">
        <v>14</v>
      </c>
      <c r="I565" s="3" t="s">
        <v>870</v>
      </c>
      <c r="J565" s="9">
        <v>5000</v>
      </c>
    </row>
    <row r="566" ht="25" customHeight="1" spans="1:10">
      <c r="A566" s="10">
        <v>564</v>
      </c>
      <c r="B566" s="3" t="s">
        <v>1247</v>
      </c>
      <c r="C566" s="12" t="str">
        <f t="shared" si="20"/>
        <v>男</v>
      </c>
      <c r="D566" s="12">
        <f ca="1" t="shared" si="21"/>
        <v>25</v>
      </c>
      <c r="E566" s="3" t="s">
        <v>1248</v>
      </c>
      <c r="F566" s="12" t="str">
        <f t="shared" si="16"/>
        <v>642222****01033817</v>
      </c>
      <c r="G566" s="13" t="s">
        <v>1249</v>
      </c>
      <c r="H566" s="13" t="s">
        <v>14</v>
      </c>
      <c r="I566" s="3" t="s">
        <v>870</v>
      </c>
      <c r="J566" s="9">
        <v>5000</v>
      </c>
    </row>
    <row r="567" ht="25" customHeight="1" spans="1:10">
      <c r="A567" s="10">
        <v>565</v>
      </c>
      <c r="B567" s="3" t="s">
        <v>1250</v>
      </c>
      <c r="C567" s="12" t="str">
        <f t="shared" si="20"/>
        <v>男</v>
      </c>
      <c r="D567" s="12">
        <f ca="1" t="shared" si="21"/>
        <v>21</v>
      </c>
      <c r="E567" s="3" t="s">
        <v>1242</v>
      </c>
      <c r="F567" s="12" t="str">
        <f t="shared" si="16"/>
        <v>642222****04093814</v>
      </c>
      <c r="G567" s="13" t="s">
        <v>1251</v>
      </c>
      <c r="H567" s="13" t="s">
        <v>14</v>
      </c>
      <c r="I567" s="3" t="s">
        <v>870</v>
      </c>
      <c r="J567" s="9">
        <v>5000</v>
      </c>
    </row>
    <row r="568" ht="25" customHeight="1" spans="1:10">
      <c r="A568" s="10">
        <v>566</v>
      </c>
      <c r="B568" s="3" t="s">
        <v>1252</v>
      </c>
      <c r="C568" s="12" t="str">
        <f t="shared" si="20"/>
        <v>男</v>
      </c>
      <c r="D568" s="12">
        <f ca="1" t="shared" si="21"/>
        <v>26</v>
      </c>
      <c r="E568" s="3" t="s">
        <v>1248</v>
      </c>
      <c r="F568" s="12" t="str">
        <f t="shared" si="16"/>
        <v>642222****02083819</v>
      </c>
      <c r="G568" s="13" t="s">
        <v>1253</v>
      </c>
      <c r="H568" s="13" t="s">
        <v>14</v>
      </c>
      <c r="I568" s="3" t="s">
        <v>870</v>
      </c>
      <c r="J568" s="9">
        <v>5000</v>
      </c>
    </row>
    <row r="569" ht="25" customHeight="1" spans="1:10">
      <c r="A569" s="10">
        <v>567</v>
      </c>
      <c r="B569" s="3" t="s">
        <v>1254</v>
      </c>
      <c r="C569" s="12" t="str">
        <f t="shared" si="20"/>
        <v>男</v>
      </c>
      <c r="D569" s="12">
        <f ca="1" t="shared" si="21"/>
        <v>23</v>
      </c>
      <c r="E569" s="3" t="s">
        <v>308</v>
      </c>
      <c r="F569" s="12" t="str">
        <f t="shared" si="16"/>
        <v>642222****11123813</v>
      </c>
      <c r="G569" s="13" t="s">
        <v>1255</v>
      </c>
      <c r="H569" s="13" t="s">
        <v>14</v>
      </c>
      <c r="I569" s="3" t="s">
        <v>870</v>
      </c>
      <c r="J569" s="9">
        <v>5000</v>
      </c>
    </row>
    <row r="570" ht="25" customHeight="1" spans="1:10">
      <c r="A570" s="10">
        <v>568</v>
      </c>
      <c r="B570" s="3" t="s">
        <v>1256</v>
      </c>
      <c r="C570" s="10" t="str">
        <f t="shared" si="20"/>
        <v>男</v>
      </c>
      <c r="D570" s="10">
        <f ca="1" t="shared" si="21"/>
        <v>32</v>
      </c>
      <c r="E570" s="3" t="s">
        <v>305</v>
      </c>
      <c r="F570" s="12" t="str">
        <f t="shared" si="16"/>
        <v>642222****05023816</v>
      </c>
      <c r="G570" s="13" t="s">
        <v>1257</v>
      </c>
      <c r="H570" s="13" t="s">
        <v>14</v>
      </c>
      <c r="I570" s="3" t="s">
        <v>870</v>
      </c>
      <c r="J570" s="9">
        <v>5000</v>
      </c>
    </row>
    <row r="571" ht="25" customHeight="1" spans="1:10">
      <c r="A571" s="10">
        <v>569</v>
      </c>
      <c r="B571" s="3" t="s">
        <v>1258</v>
      </c>
      <c r="C571" s="10" t="str">
        <f t="shared" si="20"/>
        <v>男</v>
      </c>
      <c r="D571" s="10">
        <f ca="1" t="shared" si="21"/>
        <v>38</v>
      </c>
      <c r="E571" s="3" t="s">
        <v>308</v>
      </c>
      <c r="F571" s="12" t="str">
        <f t="shared" si="16"/>
        <v>642222****06133810</v>
      </c>
      <c r="G571" s="13" t="s">
        <v>1259</v>
      </c>
      <c r="H571" s="13" t="s">
        <v>14</v>
      </c>
      <c r="I571" s="3" t="s">
        <v>870</v>
      </c>
      <c r="J571" s="9">
        <v>5000</v>
      </c>
    </row>
    <row r="572" ht="25" customHeight="1" spans="1:10">
      <c r="A572" s="10">
        <v>570</v>
      </c>
      <c r="B572" s="3" t="s">
        <v>1260</v>
      </c>
      <c r="C572" s="12" t="str">
        <f t="shared" si="20"/>
        <v>男</v>
      </c>
      <c r="D572" s="12">
        <f ca="1" t="shared" si="21"/>
        <v>25</v>
      </c>
      <c r="E572" s="3" t="s">
        <v>1248</v>
      </c>
      <c r="F572" s="12" t="str">
        <f t="shared" si="16"/>
        <v>642222****07063814</v>
      </c>
      <c r="G572" s="13" t="s">
        <v>1261</v>
      </c>
      <c r="H572" s="13" t="s">
        <v>14</v>
      </c>
      <c r="I572" s="3" t="s">
        <v>870</v>
      </c>
      <c r="J572" s="9">
        <v>5000</v>
      </c>
    </row>
    <row r="573" ht="25" customHeight="1" spans="1:10">
      <c r="A573" s="10">
        <v>571</v>
      </c>
      <c r="B573" s="3" t="s">
        <v>1262</v>
      </c>
      <c r="C573" s="12" t="s">
        <v>11</v>
      </c>
      <c r="D573" s="12">
        <v>28</v>
      </c>
      <c r="E573" s="3" t="s">
        <v>362</v>
      </c>
      <c r="F573" s="12" t="str">
        <f t="shared" si="16"/>
        <v>642222****08022214</v>
      </c>
      <c r="G573" s="13" t="s">
        <v>1263</v>
      </c>
      <c r="H573" s="13" t="s">
        <v>14</v>
      </c>
      <c r="I573" s="25" t="s">
        <v>870</v>
      </c>
      <c r="J573" s="9">
        <v>5000</v>
      </c>
    </row>
    <row r="574" ht="25" customHeight="1" spans="1:10">
      <c r="A574" s="10">
        <v>572</v>
      </c>
      <c r="B574" s="3" t="s">
        <v>1264</v>
      </c>
      <c r="C574" s="12" t="s">
        <v>11</v>
      </c>
      <c r="D574" s="12">
        <v>24</v>
      </c>
      <c r="E574" s="3" t="s">
        <v>1265</v>
      </c>
      <c r="F574" s="12" t="str">
        <f t="shared" si="16"/>
        <v>640522****09212232</v>
      </c>
      <c r="G574" s="226" t="s">
        <v>1266</v>
      </c>
      <c r="H574" s="13" t="s">
        <v>14</v>
      </c>
      <c r="I574" s="25" t="s">
        <v>870</v>
      </c>
      <c r="J574" s="9">
        <v>5000</v>
      </c>
    </row>
    <row r="575" ht="25" customHeight="1" spans="1:10">
      <c r="A575" s="10">
        <v>573</v>
      </c>
      <c r="B575" s="12" t="s">
        <v>1267</v>
      </c>
      <c r="C575" s="12" t="s">
        <v>422</v>
      </c>
      <c r="D575" s="12">
        <v>34</v>
      </c>
      <c r="E575" s="3" t="s">
        <v>372</v>
      </c>
      <c r="F575" s="12" t="str">
        <f t="shared" si="16"/>
        <v>640324****02130426</v>
      </c>
      <c r="G575" s="14" t="s">
        <v>1268</v>
      </c>
      <c r="H575" s="13" t="s">
        <v>14</v>
      </c>
      <c r="I575" s="25" t="s">
        <v>870</v>
      </c>
      <c r="J575" s="9">
        <v>5000</v>
      </c>
    </row>
    <row r="576" ht="25" customHeight="1" spans="1:10">
      <c r="A576" s="10">
        <v>574</v>
      </c>
      <c r="B576" s="12" t="s">
        <v>1269</v>
      </c>
      <c r="C576" s="12" t="s">
        <v>11</v>
      </c>
      <c r="D576" s="12">
        <v>31</v>
      </c>
      <c r="E576" s="3" t="s">
        <v>347</v>
      </c>
      <c r="F576" s="12" t="str">
        <f t="shared" si="16"/>
        <v>642222****06172231</v>
      </c>
      <c r="G576" s="14" t="s">
        <v>1270</v>
      </c>
      <c r="H576" s="13" t="s">
        <v>14</v>
      </c>
      <c r="I576" s="25" t="s">
        <v>870</v>
      </c>
      <c r="J576" s="9">
        <v>5000</v>
      </c>
    </row>
    <row r="577" ht="25" customHeight="1" spans="1:10">
      <c r="A577" s="10">
        <v>575</v>
      </c>
      <c r="B577" s="12" t="s">
        <v>1271</v>
      </c>
      <c r="C577" s="12" t="s">
        <v>11</v>
      </c>
      <c r="D577" s="12">
        <v>33</v>
      </c>
      <c r="E577" s="3" t="s">
        <v>359</v>
      </c>
      <c r="F577" s="12" t="str">
        <f t="shared" si="16"/>
        <v>642222****09102277</v>
      </c>
      <c r="G577" s="14" t="s">
        <v>1272</v>
      </c>
      <c r="H577" s="13" t="s">
        <v>14</v>
      </c>
      <c r="I577" s="25" t="s">
        <v>870</v>
      </c>
      <c r="J577" s="9">
        <v>5000</v>
      </c>
    </row>
    <row r="578" ht="25" customHeight="1" spans="1:10">
      <c r="A578" s="10">
        <v>576</v>
      </c>
      <c r="B578" s="12" t="s">
        <v>1273</v>
      </c>
      <c r="C578" s="12" t="s">
        <v>11</v>
      </c>
      <c r="D578" s="12">
        <v>44</v>
      </c>
      <c r="E578" s="3" t="s">
        <v>1265</v>
      </c>
      <c r="F578" s="12" t="str">
        <f t="shared" si="16"/>
        <v>642222****06282813</v>
      </c>
      <c r="G578" s="14" t="s">
        <v>1274</v>
      </c>
      <c r="H578" s="13" t="s">
        <v>14</v>
      </c>
      <c r="I578" s="25" t="s">
        <v>870</v>
      </c>
      <c r="J578" s="9">
        <v>5000</v>
      </c>
    </row>
    <row r="579" ht="25" customHeight="1" spans="1:10">
      <c r="A579" s="10">
        <v>577</v>
      </c>
      <c r="B579" s="12" t="s">
        <v>1275</v>
      </c>
      <c r="C579" s="12" t="s">
        <v>11</v>
      </c>
      <c r="D579" s="12">
        <v>40</v>
      </c>
      <c r="E579" s="3" t="s">
        <v>1276</v>
      </c>
      <c r="F579" s="12" t="str">
        <f t="shared" si="16"/>
        <v>642222****01202211</v>
      </c>
      <c r="G579" s="14" t="s">
        <v>1277</v>
      </c>
      <c r="H579" s="13" t="s">
        <v>14</v>
      </c>
      <c r="I579" s="25" t="s">
        <v>870</v>
      </c>
      <c r="J579" s="9">
        <v>5000</v>
      </c>
    </row>
    <row r="580" ht="25" customHeight="1" spans="1:10">
      <c r="A580" s="10">
        <v>578</v>
      </c>
      <c r="B580" s="12" t="s">
        <v>1278</v>
      </c>
      <c r="C580" s="12" t="s">
        <v>11</v>
      </c>
      <c r="D580" s="12">
        <v>39</v>
      </c>
      <c r="E580" s="3" t="s">
        <v>369</v>
      </c>
      <c r="F580" s="12" t="str">
        <f t="shared" si="16"/>
        <v>642222****01202219</v>
      </c>
      <c r="G580" s="14" t="s">
        <v>1279</v>
      </c>
      <c r="H580" s="13" t="s">
        <v>14</v>
      </c>
      <c r="I580" s="25" t="s">
        <v>870</v>
      </c>
      <c r="J580" s="9">
        <v>5000</v>
      </c>
    </row>
    <row r="581" ht="25" customHeight="1" spans="1:10">
      <c r="A581" s="10">
        <v>579</v>
      </c>
      <c r="B581" s="12" t="s">
        <v>1280</v>
      </c>
      <c r="C581" s="12" t="s">
        <v>11</v>
      </c>
      <c r="D581" s="12">
        <v>28</v>
      </c>
      <c r="E581" s="12" t="s">
        <v>1281</v>
      </c>
      <c r="F581" s="12" t="str">
        <f t="shared" si="16"/>
        <v>642222****06012813</v>
      </c>
      <c r="G581" s="14" t="s">
        <v>1282</v>
      </c>
      <c r="H581" s="13" t="s">
        <v>14</v>
      </c>
      <c r="I581" s="25" t="s">
        <v>870</v>
      </c>
      <c r="J581" s="9">
        <v>5000</v>
      </c>
    </row>
    <row r="582" ht="25" customHeight="1" spans="1:10">
      <c r="A582" s="10">
        <v>580</v>
      </c>
      <c r="B582" s="3" t="s">
        <v>1283</v>
      </c>
      <c r="C582" s="12" t="s">
        <v>11</v>
      </c>
      <c r="D582" s="12">
        <v>28</v>
      </c>
      <c r="E582" s="3" t="s">
        <v>359</v>
      </c>
      <c r="F582" s="12" t="str">
        <f t="shared" ref="F582:F645" si="22">REPLACE(G582,7,4,"****")</f>
        <v>642222****02072253</v>
      </c>
      <c r="G582" s="226" t="s">
        <v>1284</v>
      </c>
      <c r="H582" s="13" t="s">
        <v>14</v>
      </c>
      <c r="I582" s="25" t="s">
        <v>870</v>
      </c>
      <c r="J582" s="9">
        <v>5000</v>
      </c>
    </row>
    <row r="583" ht="25" customHeight="1" spans="1:10">
      <c r="A583" s="10">
        <v>581</v>
      </c>
      <c r="B583" s="12" t="s">
        <v>1285</v>
      </c>
      <c r="C583" s="12" t="s">
        <v>11</v>
      </c>
      <c r="D583" s="12">
        <v>26</v>
      </c>
      <c r="E583" s="3" t="s">
        <v>1265</v>
      </c>
      <c r="F583" s="12" t="str">
        <f t="shared" si="22"/>
        <v>642222****12312817</v>
      </c>
      <c r="G583" s="14" t="s">
        <v>1286</v>
      </c>
      <c r="H583" s="13" t="s">
        <v>14</v>
      </c>
      <c r="I583" s="25" t="s">
        <v>870</v>
      </c>
      <c r="J583" s="9">
        <v>5000</v>
      </c>
    </row>
    <row r="584" ht="25" customHeight="1" spans="1:10">
      <c r="A584" s="10">
        <v>582</v>
      </c>
      <c r="B584" s="12" t="s">
        <v>1287</v>
      </c>
      <c r="C584" s="12" t="s">
        <v>11</v>
      </c>
      <c r="D584" s="12">
        <v>23</v>
      </c>
      <c r="E584" s="12" t="s">
        <v>1288</v>
      </c>
      <c r="F584" s="12" t="str">
        <f t="shared" si="22"/>
        <v>642222****12062813</v>
      </c>
      <c r="G584" s="14" t="s">
        <v>1289</v>
      </c>
      <c r="H584" s="13" t="s">
        <v>14</v>
      </c>
      <c r="I584" s="25" t="s">
        <v>870</v>
      </c>
      <c r="J584" s="9">
        <v>5000</v>
      </c>
    </row>
    <row r="585" ht="25" customHeight="1" spans="1:10">
      <c r="A585" s="10">
        <v>583</v>
      </c>
      <c r="B585" s="12" t="s">
        <v>1290</v>
      </c>
      <c r="C585" s="12" t="s">
        <v>11</v>
      </c>
      <c r="D585" s="12">
        <v>29</v>
      </c>
      <c r="E585" s="3" t="s">
        <v>362</v>
      </c>
      <c r="F585" s="12" t="str">
        <f t="shared" si="22"/>
        <v>642222****02042258</v>
      </c>
      <c r="G585" s="14" t="s">
        <v>1291</v>
      </c>
      <c r="H585" s="13" t="s">
        <v>14</v>
      </c>
      <c r="I585" s="25" t="s">
        <v>870</v>
      </c>
      <c r="J585" s="9">
        <v>5000</v>
      </c>
    </row>
    <row r="586" ht="25" customHeight="1" spans="1:10">
      <c r="A586" s="10">
        <v>584</v>
      </c>
      <c r="B586" s="3" t="s">
        <v>1292</v>
      </c>
      <c r="C586" s="12" t="s">
        <v>11</v>
      </c>
      <c r="D586" s="12">
        <v>24</v>
      </c>
      <c r="E586" s="3" t="s">
        <v>387</v>
      </c>
      <c r="F586" s="12" t="str">
        <f t="shared" si="22"/>
        <v>642222****0802223X</v>
      </c>
      <c r="G586" s="13" t="s">
        <v>1293</v>
      </c>
      <c r="H586" s="13" t="s">
        <v>14</v>
      </c>
      <c r="I586" s="25" t="s">
        <v>870</v>
      </c>
      <c r="J586" s="9">
        <v>5000</v>
      </c>
    </row>
    <row r="587" ht="25" customHeight="1" spans="1:10">
      <c r="A587" s="10">
        <v>585</v>
      </c>
      <c r="B587" s="3" t="s">
        <v>1294</v>
      </c>
      <c r="C587" s="3" t="s">
        <v>11</v>
      </c>
      <c r="D587" s="3">
        <v>21</v>
      </c>
      <c r="E587" s="3" t="s">
        <v>350</v>
      </c>
      <c r="F587" s="12" t="str">
        <f t="shared" si="22"/>
        <v>642222****10042215</v>
      </c>
      <c r="G587" s="13" t="s">
        <v>1295</v>
      </c>
      <c r="H587" s="13" t="s">
        <v>14</v>
      </c>
      <c r="I587" s="3" t="s">
        <v>870</v>
      </c>
      <c r="J587" s="9">
        <v>5000</v>
      </c>
    </row>
    <row r="588" ht="25" customHeight="1" spans="1:10">
      <c r="A588" s="10">
        <v>586</v>
      </c>
      <c r="B588" s="3" t="s">
        <v>1296</v>
      </c>
      <c r="C588" s="3" t="s">
        <v>11</v>
      </c>
      <c r="D588" s="3">
        <v>38</v>
      </c>
      <c r="E588" s="3" t="s">
        <v>362</v>
      </c>
      <c r="F588" s="12" t="str">
        <f t="shared" si="22"/>
        <v>642222****03042254</v>
      </c>
      <c r="G588" s="13" t="s">
        <v>1297</v>
      </c>
      <c r="H588" s="13" t="s">
        <v>14</v>
      </c>
      <c r="I588" s="3" t="s">
        <v>870</v>
      </c>
      <c r="J588" s="9">
        <v>5000</v>
      </c>
    </row>
    <row r="589" ht="25" customHeight="1" spans="1:10">
      <c r="A589" s="10">
        <v>587</v>
      </c>
      <c r="B589" s="3" t="s">
        <v>1298</v>
      </c>
      <c r="C589" s="12" t="s">
        <v>11</v>
      </c>
      <c r="D589" s="12">
        <v>22</v>
      </c>
      <c r="E589" s="3" t="s">
        <v>342</v>
      </c>
      <c r="F589" s="12" t="str">
        <f t="shared" si="22"/>
        <v>642222****01042216</v>
      </c>
      <c r="G589" s="13" t="s">
        <v>1299</v>
      </c>
      <c r="H589" s="13" t="s">
        <v>14</v>
      </c>
      <c r="I589" s="3" t="s">
        <v>870</v>
      </c>
      <c r="J589" s="9">
        <v>5000</v>
      </c>
    </row>
    <row r="590" ht="25" customHeight="1" spans="1:10">
      <c r="A590" s="10">
        <v>588</v>
      </c>
      <c r="B590" s="3" t="s">
        <v>1300</v>
      </c>
      <c r="C590" s="12" t="s">
        <v>11</v>
      </c>
      <c r="D590" s="12">
        <v>25</v>
      </c>
      <c r="E590" s="3" t="s">
        <v>372</v>
      </c>
      <c r="F590" s="12" t="str">
        <f t="shared" si="22"/>
        <v>642222****02042339</v>
      </c>
      <c r="G590" s="13" t="s">
        <v>1301</v>
      </c>
      <c r="H590" s="13" t="s">
        <v>14</v>
      </c>
      <c r="I590" s="3" t="s">
        <v>870</v>
      </c>
      <c r="J590" s="9">
        <v>5000</v>
      </c>
    </row>
    <row r="591" ht="25" customHeight="1" spans="1:10">
      <c r="A591" s="10">
        <v>589</v>
      </c>
      <c r="B591" s="3" t="s">
        <v>103</v>
      </c>
      <c r="C591" s="12" t="s">
        <v>11</v>
      </c>
      <c r="D591" s="12">
        <v>36</v>
      </c>
      <c r="E591" s="3" t="s">
        <v>342</v>
      </c>
      <c r="F591" s="12" t="str">
        <f t="shared" si="22"/>
        <v>642222****08052237</v>
      </c>
      <c r="G591" s="13" t="s">
        <v>1302</v>
      </c>
      <c r="H591" s="13" t="s">
        <v>14</v>
      </c>
      <c r="I591" s="3" t="s">
        <v>870</v>
      </c>
      <c r="J591" s="9">
        <v>5000</v>
      </c>
    </row>
    <row r="592" ht="25" customHeight="1" spans="1:10">
      <c r="A592" s="10">
        <v>590</v>
      </c>
      <c r="B592" s="3" t="s">
        <v>386</v>
      </c>
      <c r="C592" s="12" t="s">
        <v>11</v>
      </c>
      <c r="D592" s="12">
        <v>21</v>
      </c>
      <c r="E592" s="3" t="s">
        <v>372</v>
      </c>
      <c r="F592" s="12" t="str">
        <f t="shared" si="22"/>
        <v>642222****03252214</v>
      </c>
      <c r="G592" s="13" t="s">
        <v>1303</v>
      </c>
      <c r="H592" s="13" t="s">
        <v>14</v>
      </c>
      <c r="I592" s="3" t="s">
        <v>870</v>
      </c>
      <c r="J592" s="9">
        <v>5000</v>
      </c>
    </row>
    <row r="593" ht="25" customHeight="1" spans="1:10">
      <c r="A593" s="10">
        <v>591</v>
      </c>
      <c r="B593" s="3" t="s">
        <v>1304</v>
      </c>
      <c r="C593" s="12" t="s">
        <v>11</v>
      </c>
      <c r="D593" s="12">
        <v>23</v>
      </c>
      <c r="E593" s="3" t="s">
        <v>350</v>
      </c>
      <c r="F593" s="12" t="str">
        <f t="shared" si="22"/>
        <v>642222****01102218</v>
      </c>
      <c r="G593" s="13" t="s">
        <v>1305</v>
      </c>
      <c r="H593" s="13" t="s">
        <v>14</v>
      </c>
      <c r="I593" s="3" t="s">
        <v>870</v>
      </c>
      <c r="J593" s="9">
        <v>5000</v>
      </c>
    </row>
    <row r="594" ht="25" customHeight="1" spans="1:10">
      <c r="A594" s="10">
        <v>592</v>
      </c>
      <c r="B594" s="3" t="s">
        <v>1306</v>
      </c>
      <c r="C594" s="12" t="s">
        <v>11</v>
      </c>
      <c r="D594" s="12">
        <v>34</v>
      </c>
      <c r="E594" s="3" t="s">
        <v>1276</v>
      </c>
      <c r="F594" s="12" t="str">
        <f t="shared" si="22"/>
        <v>642222****03042210</v>
      </c>
      <c r="G594" s="13" t="s">
        <v>1307</v>
      </c>
      <c r="H594" s="13" t="s">
        <v>14</v>
      </c>
      <c r="I594" s="3" t="s">
        <v>870</v>
      </c>
      <c r="J594" s="9">
        <v>5000</v>
      </c>
    </row>
    <row r="595" ht="25" customHeight="1" spans="1:10">
      <c r="A595" s="10">
        <v>593</v>
      </c>
      <c r="B595" s="3" t="s">
        <v>679</v>
      </c>
      <c r="C595" s="12" t="s">
        <v>11</v>
      </c>
      <c r="D595" s="12">
        <v>22</v>
      </c>
      <c r="E595" s="3" t="s">
        <v>362</v>
      </c>
      <c r="F595" s="12" t="str">
        <f t="shared" si="22"/>
        <v>642222****07092214</v>
      </c>
      <c r="G595" s="13" t="s">
        <v>1308</v>
      </c>
      <c r="H595" s="13" t="s">
        <v>14</v>
      </c>
      <c r="I595" s="3" t="s">
        <v>870</v>
      </c>
      <c r="J595" s="9">
        <v>5000</v>
      </c>
    </row>
    <row r="596" ht="25" customHeight="1" spans="1:10">
      <c r="A596" s="10">
        <v>594</v>
      </c>
      <c r="B596" s="3" t="s">
        <v>1309</v>
      </c>
      <c r="C596" s="12" t="s">
        <v>11</v>
      </c>
      <c r="D596" s="12">
        <v>21</v>
      </c>
      <c r="E596" s="12" t="s">
        <v>1310</v>
      </c>
      <c r="F596" s="12" t="str">
        <f t="shared" si="22"/>
        <v>642222****06052218</v>
      </c>
      <c r="G596" s="13" t="s">
        <v>1311</v>
      </c>
      <c r="H596" s="13" t="s">
        <v>14</v>
      </c>
      <c r="I596" s="3" t="s">
        <v>870</v>
      </c>
      <c r="J596" s="9">
        <v>5000</v>
      </c>
    </row>
    <row r="597" ht="25" customHeight="1" spans="1:10">
      <c r="A597" s="10">
        <v>595</v>
      </c>
      <c r="B597" s="3" t="s">
        <v>1312</v>
      </c>
      <c r="C597" s="12" t="s">
        <v>11</v>
      </c>
      <c r="D597" s="12">
        <v>34</v>
      </c>
      <c r="E597" s="3" t="s">
        <v>369</v>
      </c>
      <c r="F597" s="12" t="str">
        <f t="shared" si="22"/>
        <v>642222****02042219</v>
      </c>
      <c r="G597" s="13" t="s">
        <v>1313</v>
      </c>
      <c r="H597" s="13" t="s">
        <v>14</v>
      </c>
      <c r="I597" s="3" t="s">
        <v>870</v>
      </c>
      <c r="J597" s="9">
        <v>5000</v>
      </c>
    </row>
    <row r="598" ht="25" customHeight="1" spans="1:10">
      <c r="A598" s="10">
        <v>596</v>
      </c>
      <c r="B598" s="3" t="s">
        <v>1314</v>
      </c>
      <c r="C598" s="12" t="s">
        <v>11</v>
      </c>
      <c r="D598" s="12">
        <v>23</v>
      </c>
      <c r="E598" s="3" t="s">
        <v>362</v>
      </c>
      <c r="F598" s="12" t="str">
        <f t="shared" si="22"/>
        <v>642222****03102334</v>
      </c>
      <c r="G598" s="13" t="s">
        <v>1315</v>
      </c>
      <c r="H598" s="13" t="s">
        <v>14</v>
      </c>
      <c r="I598" s="3" t="s">
        <v>870</v>
      </c>
      <c r="J598" s="9">
        <v>5000</v>
      </c>
    </row>
    <row r="599" ht="25" customHeight="1" spans="1:10">
      <c r="A599" s="10">
        <v>597</v>
      </c>
      <c r="B599" s="3" t="s">
        <v>1316</v>
      </c>
      <c r="C599" s="12" t="s">
        <v>11</v>
      </c>
      <c r="D599" s="12">
        <v>20</v>
      </c>
      <c r="E599" s="3" t="s">
        <v>342</v>
      </c>
      <c r="F599" s="12" t="str">
        <f t="shared" si="22"/>
        <v>642222****01042317</v>
      </c>
      <c r="G599" s="13" t="s">
        <v>1317</v>
      </c>
      <c r="H599" s="13" t="s">
        <v>14</v>
      </c>
      <c r="I599" s="3" t="s">
        <v>870</v>
      </c>
      <c r="J599" s="9">
        <v>5000</v>
      </c>
    </row>
    <row r="600" ht="25" customHeight="1" spans="1:10">
      <c r="A600" s="10">
        <v>598</v>
      </c>
      <c r="B600" s="3" t="s">
        <v>1318</v>
      </c>
      <c r="C600" s="12" t="s">
        <v>11</v>
      </c>
      <c r="D600" s="12">
        <v>28</v>
      </c>
      <c r="E600" s="3" t="s">
        <v>387</v>
      </c>
      <c r="F600" s="12" t="str">
        <f t="shared" si="22"/>
        <v>642222****10092211</v>
      </c>
      <c r="G600" s="13" t="s">
        <v>1319</v>
      </c>
      <c r="H600" s="13" t="s">
        <v>14</v>
      </c>
      <c r="I600" s="3" t="s">
        <v>870</v>
      </c>
      <c r="J600" s="9">
        <v>5000</v>
      </c>
    </row>
    <row r="601" ht="25" customHeight="1" spans="1:10">
      <c r="A601" s="10">
        <v>599</v>
      </c>
      <c r="B601" s="3" t="s">
        <v>1320</v>
      </c>
      <c r="C601" s="12" t="s">
        <v>11</v>
      </c>
      <c r="D601" s="12">
        <v>24</v>
      </c>
      <c r="E601" s="3" t="s">
        <v>350</v>
      </c>
      <c r="F601" s="12" t="str">
        <f t="shared" si="22"/>
        <v>642222****07182215</v>
      </c>
      <c r="G601" s="13" t="s">
        <v>1321</v>
      </c>
      <c r="H601" s="13" t="s">
        <v>14</v>
      </c>
      <c r="I601" s="3" t="s">
        <v>870</v>
      </c>
      <c r="J601" s="9">
        <v>5000</v>
      </c>
    </row>
    <row r="602" ht="25" customHeight="1" spans="1:10">
      <c r="A602" s="10">
        <v>600</v>
      </c>
      <c r="B602" s="3" t="s">
        <v>1322</v>
      </c>
      <c r="C602" s="12" t="s">
        <v>11</v>
      </c>
      <c r="D602" s="12">
        <v>35</v>
      </c>
      <c r="E602" s="3" t="s">
        <v>369</v>
      </c>
      <c r="F602" s="12" t="str">
        <f t="shared" si="22"/>
        <v>642222****05052212</v>
      </c>
      <c r="G602" s="13" t="s">
        <v>1323</v>
      </c>
      <c r="H602" s="13" t="s">
        <v>14</v>
      </c>
      <c r="I602" s="3" t="s">
        <v>870</v>
      </c>
      <c r="J602" s="9">
        <v>5000</v>
      </c>
    </row>
    <row r="603" ht="25" customHeight="1" spans="1:10">
      <c r="A603" s="10">
        <v>601</v>
      </c>
      <c r="B603" s="3" t="s">
        <v>274</v>
      </c>
      <c r="C603" s="12" t="s">
        <v>11</v>
      </c>
      <c r="D603" s="12">
        <v>24</v>
      </c>
      <c r="E603" s="3" t="s">
        <v>1310</v>
      </c>
      <c r="F603" s="12" t="str">
        <f t="shared" si="22"/>
        <v>642222****08172254</v>
      </c>
      <c r="G603" s="13" t="s">
        <v>1324</v>
      </c>
      <c r="H603" s="13" t="s">
        <v>14</v>
      </c>
      <c r="I603" s="3" t="s">
        <v>870</v>
      </c>
      <c r="J603" s="9">
        <v>5000</v>
      </c>
    </row>
    <row r="604" ht="25" customHeight="1" spans="1:10">
      <c r="A604" s="10">
        <v>602</v>
      </c>
      <c r="B604" s="3" t="s">
        <v>1325</v>
      </c>
      <c r="C604" s="12" t="str">
        <f t="shared" ref="C604:C633" si="23">IF(OR(LEN(G604)=15,LEN(G604)=18),IF(MOD(MID(G604,15,3)*1,2),"男","女"),#N/A)</f>
        <v>女</v>
      </c>
      <c r="D604" s="12">
        <f ca="1" t="shared" ref="D604:D633" si="24">DATEDIF(TEXT(MID(G604,7,8),"0000-00-00"),TODAY(),"Y")</f>
        <v>28</v>
      </c>
      <c r="E604" s="46" t="s">
        <v>372</v>
      </c>
      <c r="F604" s="12" t="str">
        <f t="shared" si="22"/>
        <v>642221****11201786</v>
      </c>
      <c r="G604" s="13" t="s">
        <v>1326</v>
      </c>
      <c r="H604" s="13" t="s">
        <v>14</v>
      </c>
      <c r="I604" s="3" t="s">
        <v>870</v>
      </c>
      <c r="J604" s="9">
        <v>5000</v>
      </c>
    </row>
    <row r="605" ht="25" customHeight="1" spans="1:10">
      <c r="A605" s="10">
        <v>603</v>
      </c>
      <c r="B605" s="3" t="s">
        <v>1327</v>
      </c>
      <c r="C605" s="12" t="str">
        <f t="shared" si="23"/>
        <v>男</v>
      </c>
      <c r="D605" s="12">
        <f ca="1" t="shared" si="24"/>
        <v>21</v>
      </c>
      <c r="E605" s="3" t="s">
        <v>362</v>
      </c>
      <c r="F605" s="12" t="str">
        <f t="shared" si="22"/>
        <v>640522****10052215</v>
      </c>
      <c r="G605" s="13" t="s">
        <v>1328</v>
      </c>
      <c r="H605" s="13" t="s">
        <v>14</v>
      </c>
      <c r="I605" s="3" t="s">
        <v>870</v>
      </c>
      <c r="J605" s="9">
        <v>5000</v>
      </c>
    </row>
    <row r="606" ht="25" customHeight="1" spans="1:10">
      <c r="A606" s="10">
        <v>604</v>
      </c>
      <c r="B606" s="3" t="s">
        <v>1329</v>
      </c>
      <c r="C606" s="12" t="str">
        <f t="shared" si="23"/>
        <v>男</v>
      </c>
      <c r="D606" s="12">
        <f ca="1" t="shared" si="24"/>
        <v>33</v>
      </c>
      <c r="E606" s="3" t="s">
        <v>350</v>
      </c>
      <c r="F606" s="12" t="str">
        <f t="shared" si="22"/>
        <v>640522****01232212</v>
      </c>
      <c r="G606" s="13" t="s">
        <v>1330</v>
      </c>
      <c r="H606" s="13" t="s">
        <v>14</v>
      </c>
      <c r="I606" s="3" t="s">
        <v>870</v>
      </c>
      <c r="J606" s="9">
        <v>5000</v>
      </c>
    </row>
    <row r="607" ht="25" customHeight="1" spans="1:10">
      <c r="A607" s="10">
        <v>605</v>
      </c>
      <c r="B607" s="3" t="s">
        <v>1331</v>
      </c>
      <c r="C607" s="12" t="str">
        <f t="shared" si="23"/>
        <v>男</v>
      </c>
      <c r="D607" s="12">
        <f ca="1" t="shared" si="24"/>
        <v>22</v>
      </c>
      <c r="E607" s="3" t="s">
        <v>350</v>
      </c>
      <c r="F607" s="12" t="str">
        <f t="shared" si="22"/>
        <v>642222****03102232</v>
      </c>
      <c r="G607" s="13" t="s">
        <v>1332</v>
      </c>
      <c r="H607" s="13" t="s">
        <v>14</v>
      </c>
      <c r="I607" s="3" t="s">
        <v>870</v>
      </c>
      <c r="J607" s="9">
        <v>5000</v>
      </c>
    </row>
    <row r="608" ht="25" customHeight="1" spans="1:10">
      <c r="A608" s="10">
        <v>606</v>
      </c>
      <c r="B608" s="3" t="s">
        <v>1333</v>
      </c>
      <c r="C608" s="12" t="str">
        <f t="shared" si="23"/>
        <v>男</v>
      </c>
      <c r="D608" s="12">
        <f ca="1" t="shared" si="24"/>
        <v>21</v>
      </c>
      <c r="E608" s="46" t="s">
        <v>347</v>
      </c>
      <c r="F608" s="12" t="str">
        <f t="shared" si="22"/>
        <v>640522****08062318</v>
      </c>
      <c r="G608" s="13" t="s">
        <v>1334</v>
      </c>
      <c r="H608" s="13" t="s">
        <v>14</v>
      </c>
      <c r="I608" s="3" t="s">
        <v>870</v>
      </c>
      <c r="J608" s="9">
        <v>5000</v>
      </c>
    </row>
    <row r="609" ht="25" customHeight="1" spans="1:10">
      <c r="A609" s="10">
        <v>607</v>
      </c>
      <c r="B609" s="3" t="s">
        <v>1335</v>
      </c>
      <c r="C609" s="12" t="str">
        <f t="shared" si="23"/>
        <v>男</v>
      </c>
      <c r="D609" s="12">
        <f ca="1" t="shared" si="24"/>
        <v>22</v>
      </c>
      <c r="E609" s="3" t="s">
        <v>369</v>
      </c>
      <c r="F609" s="12" t="str">
        <f t="shared" si="22"/>
        <v>642222****04182238</v>
      </c>
      <c r="G609" s="13" t="s">
        <v>1336</v>
      </c>
      <c r="H609" s="13" t="s">
        <v>14</v>
      </c>
      <c r="I609" s="3" t="s">
        <v>870</v>
      </c>
      <c r="J609" s="9">
        <v>5000</v>
      </c>
    </row>
    <row r="610" ht="25" customHeight="1" spans="1:10">
      <c r="A610" s="10">
        <v>608</v>
      </c>
      <c r="B610" s="3" t="s">
        <v>1337</v>
      </c>
      <c r="C610" s="12" t="str">
        <f t="shared" si="23"/>
        <v>男</v>
      </c>
      <c r="D610" s="12">
        <f ca="1" t="shared" si="24"/>
        <v>24</v>
      </c>
      <c r="E610" s="46" t="s">
        <v>372</v>
      </c>
      <c r="F610" s="12" t="str">
        <f t="shared" si="22"/>
        <v>642222****01022314</v>
      </c>
      <c r="G610" s="13" t="s">
        <v>1338</v>
      </c>
      <c r="H610" s="13" t="s">
        <v>14</v>
      </c>
      <c r="I610" s="3" t="s">
        <v>870</v>
      </c>
      <c r="J610" s="9">
        <v>5000</v>
      </c>
    </row>
    <row r="611" ht="25" customHeight="1" spans="1:10">
      <c r="A611" s="10">
        <v>609</v>
      </c>
      <c r="B611" s="3" t="s">
        <v>1339</v>
      </c>
      <c r="C611" s="12" t="str">
        <f t="shared" si="23"/>
        <v>男</v>
      </c>
      <c r="D611" s="12">
        <f ca="1" t="shared" si="24"/>
        <v>25</v>
      </c>
      <c r="E611" s="3" t="s">
        <v>1276</v>
      </c>
      <c r="F611" s="12" t="str">
        <f t="shared" si="22"/>
        <v>642222****05202235</v>
      </c>
      <c r="G611" s="13" t="s">
        <v>1340</v>
      </c>
      <c r="H611" s="13" t="s">
        <v>14</v>
      </c>
      <c r="I611" s="3" t="s">
        <v>870</v>
      </c>
      <c r="J611" s="9">
        <v>5000</v>
      </c>
    </row>
    <row r="612" ht="25" customHeight="1" spans="1:10">
      <c r="A612" s="10">
        <v>610</v>
      </c>
      <c r="B612" s="3" t="s">
        <v>1341</v>
      </c>
      <c r="C612" s="12" t="str">
        <f t="shared" si="23"/>
        <v>男</v>
      </c>
      <c r="D612" s="12">
        <f ca="1" t="shared" si="24"/>
        <v>28</v>
      </c>
      <c r="E612" s="3" t="s">
        <v>342</v>
      </c>
      <c r="F612" s="12" t="str">
        <f t="shared" si="22"/>
        <v>642222****12052213</v>
      </c>
      <c r="G612" s="13" t="s">
        <v>1342</v>
      </c>
      <c r="H612" s="13" t="s">
        <v>14</v>
      </c>
      <c r="I612" s="3" t="s">
        <v>870</v>
      </c>
      <c r="J612" s="9">
        <v>5000</v>
      </c>
    </row>
    <row r="613" ht="25" customHeight="1" spans="1:10">
      <c r="A613" s="10">
        <v>611</v>
      </c>
      <c r="B613" s="3" t="s">
        <v>1343</v>
      </c>
      <c r="C613" s="12" t="str">
        <f t="shared" si="23"/>
        <v>男</v>
      </c>
      <c r="D613" s="12">
        <f ca="1" t="shared" si="24"/>
        <v>43</v>
      </c>
      <c r="E613" s="3" t="s">
        <v>362</v>
      </c>
      <c r="F613" s="12" t="str">
        <f t="shared" si="22"/>
        <v>642222****06242218</v>
      </c>
      <c r="G613" s="13" t="s">
        <v>1344</v>
      </c>
      <c r="H613" s="13" t="s">
        <v>14</v>
      </c>
      <c r="I613" s="3" t="s">
        <v>870</v>
      </c>
      <c r="J613" s="9">
        <v>5000</v>
      </c>
    </row>
    <row r="614" ht="25" customHeight="1" spans="1:10">
      <c r="A614" s="10">
        <v>612</v>
      </c>
      <c r="B614" s="24" t="s">
        <v>1345</v>
      </c>
      <c r="C614" s="12" t="str">
        <f t="shared" si="23"/>
        <v>男</v>
      </c>
      <c r="D614" s="12">
        <f ca="1" t="shared" si="24"/>
        <v>39</v>
      </c>
      <c r="E614" s="12" t="s">
        <v>372</v>
      </c>
      <c r="F614" s="12" t="str">
        <f t="shared" si="22"/>
        <v>642222****03082272</v>
      </c>
      <c r="G614" s="14" t="s">
        <v>1346</v>
      </c>
      <c r="H614" s="13" t="s">
        <v>14</v>
      </c>
      <c r="I614" s="3" t="s">
        <v>870</v>
      </c>
      <c r="J614" s="9">
        <v>5000</v>
      </c>
    </row>
    <row r="615" ht="25" customHeight="1" spans="1:10">
      <c r="A615" s="10">
        <v>613</v>
      </c>
      <c r="B615" s="3" t="s">
        <v>1347</v>
      </c>
      <c r="C615" s="12" t="str">
        <f t="shared" si="23"/>
        <v>男</v>
      </c>
      <c r="D615" s="12">
        <f ca="1" t="shared" si="24"/>
        <v>23</v>
      </c>
      <c r="E615" s="3" t="s">
        <v>359</v>
      </c>
      <c r="F615" s="12" t="str">
        <f t="shared" si="22"/>
        <v>642222****09212251</v>
      </c>
      <c r="G615" s="13" t="s">
        <v>1348</v>
      </c>
      <c r="H615" s="13" t="s">
        <v>14</v>
      </c>
      <c r="I615" s="3" t="s">
        <v>870</v>
      </c>
      <c r="J615" s="9">
        <v>5000</v>
      </c>
    </row>
    <row r="616" ht="25" customHeight="1" spans="1:10">
      <c r="A616" s="10">
        <v>614</v>
      </c>
      <c r="B616" s="3" t="s">
        <v>1337</v>
      </c>
      <c r="C616" s="12" t="str">
        <f t="shared" si="23"/>
        <v>男</v>
      </c>
      <c r="D616" s="12">
        <f ca="1" t="shared" si="24"/>
        <v>23</v>
      </c>
      <c r="E616" s="3" t="s">
        <v>372</v>
      </c>
      <c r="F616" s="12" t="str">
        <f t="shared" si="22"/>
        <v>642222****07052255</v>
      </c>
      <c r="G616" s="13" t="s">
        <v>1349</v>
      </c>
      <c r="H616" s="13" t="s">
        <v>14</v>
      </c>
      <c r="I616" s="3" t="s">
        <v>870</v>
      </c>
      <c r="J616" s="9">
        <v>5000</v>
      </c>
    </row>
    <row r="617" ht="25" customHeight="1" spans="1:10">
      <c r="A617" s="10">
        <v>615</v>
      </c>
      <c r="B617" s="24" t="s">
        <v>1350</v>
      </c>
      <c r="C617" s="12" t="str">
        <f t="shared" si="23"/>
        <v>男</v>
      </c>
      <c r="D617" s="12">
        <f ca="1" t="shared" si="24"/>
        <v>21</v>
      </c>
      <c r="E617" s="12" t="s">
        <v>369</v>
      </c>
      <c r="F617" s="12" t="str">
        <f t="shared" si="22"/>
        <v>642222****07072218</v>
      </c>
      <c r="G617" s="14" t="s">
        <v>1351</v>
      </c>
      <c r="H617" s="13" t="s">
        <v>14</v>
      </c>
      <c r="I617" s="3" t="s">
        <v>870</v>
      </c>
      <c r="J617" s="9">
        <v>5000</v>
      </c>
    </row>
    <row r="618" ht="25" customHeight="1" spans="1:10">
      <c r="A618" s="10">
        <v>616</v>
      </c>
      <c r="B618" s="3" t="s">
        <v>1352</v>
      </c>
      <c r="C618" s="12" t="str">
        <f t="shared" si="23"/>
        <v>男</v>
      </c>
      <c r="D618" s="12">
        <f ca="1" t="shared" si="24"/>
        <v>21</v>
      </c>
      <c r="E618" s="3" t="s">
        <v>1276</v>
      </c>
      <c r="F618" s="12" t="str">
        <f t="shared" si="22"/>
        <v>642222****11032211</v>
      </c>
      <c r="G618" s="13" t="s">
        <v>1353</v>
      </c>
      <c r="H618" s="13" t="s">
        <v>14</v>
      </c>
      <c r="I618" s="3" t="s">
        <v>870</v>
      </c>
      <c r="J618" s="9">
        <v>5000</v>
      </c>
    </row>
    <row r="619" ht="25" customHeight="1" spans="1:10">
      <c r="A619" s="10">
        <v>617</v>
      </c>
      <c r="B619" s="3" t="s">
        <v>1354</v>
      </c>
      <c r="C619" s="12" t="str">
        <f t="shared" si="23"/>
        <v>男</v>
      </c>
      <c r="D619" s="12">
        <f ca="1" t="shared" si="24"/>
        <v>21</v>
      </c>
      <c r="E619" s="3" t="s">
        <v>1355</v>
      </c>
      <c r="F619" s="12" t="str">
        <f t="shared" si="22"/>
        <v>642222****01082810</v>
      </c>
      <c r="G619" s="13" t="s">
        <v>1356</v>
      </c>
      <c r="H619" s="13" t="s">
        <v>14</v>
      </c>
      <c r="I619" s="3" t="s">
        <v>870</v>
      </c>
      <c r="J619" s="9">
        <v>5000</v>
      </c>
    </row>
    <row r="620" ht="25" customHeight="1" spans="1:10">
      <c r="A620" s="10">
        <v>618</v>
      </c>
      <c r="B620" s="3" t="s">
        <v>1357</v>
      </c>
      <c r="C620" s="12" t="str">
        <f t="shared" si="23"/>
        <v>男</v>
      </c>
      <c r="D620" s="12">
        <f ca="1" t="shared" si="24"/>
        <v>23</v>
      </c>
      <c r="E620" s="3" t="s">
        <v>350</v>
      </c>
      <c r="F620" s="12" t="str">
        <f t="shared" si="22"/>
        <v>642222****02282238</v>
      </c>
      <c r="G620" s="226" t="s">
        <v>1358</v>
      </c>
      <c r="H620" s="13" t="s">
        <v>14</v>
      </c>
      <c r="I620" s="3" t="s">
        <v>870</v>
      </c>
      <c r="J620" s="9">
        <v>5000</v>
      </c>
    </row>
    <row r="621" ht="25" customHeight="1" spans="1:10">
      <c r="A621" s="10">
        <v>619</v>
      </c>
      <c r="B621" s="24" t="s">
        <v>1357</v>
      </c>
      <c r="C621" s="12" t="str">
        <f t="shared" si="23"/>
        <v>男</v>
      </c>
      <c r="D621" s="12">
        <f ca="1" t="shared" si="24"/>
        <v>23</v>
      </c>
      <c r="E621" s="12" t="s">
        <v>362</v>
      </c>
      <c r="F621" s="12" t="str">
        <f t="shared" si="22"/>
        <v>642222****0808231X</v>
      </c>
      <c r="G621" s="14" t="s">
        <v>1359</v>
      </c>
      <c r="H621" s="13" t="s">
        <v>14</v>
      </c>
      <c r="I621" s="3" t="s">
        <v>870</v>
      </c>
      <c r="J621" s="9">
        <v>5000</v>
      </c>
    </row>
    <row r="622" ht="25" customHeight="1" spans="1:10">
      <c r="A622" s="10">
        <v>620</v>
      </c>
      <c r="B622" s="3" t="s">
        <v>1360</v>
      </c>
      <c r="C622" s="12" t="str">
        <f t="shared" si="23"/>
        <v>男</v>
      </c>
      <c r="D622" s="12">
        <f ca="1" t="shared" si="24"/>
        <v>32</v>
      </c>
      <c r="E622" s="3" t="s">
        <v>350</v>
      </c>
      <c r="F622" s="12" t="str">
        <f t="shared" si="22"/>
        <v>642222****10062257</v>
      </c>
      <c r="G622" s="13" t="s">
        <v>1361</v>
      </c>
      <c r="H622" s="13" t="s">
        <v>14</v>
      </c>
      <c r="I622" s="3" t="s">
        <v>870</v>
      </c>
      <c r="J622" s="9">
        <v>5000</v>
      </c>
    </row>
    <row r="623" ht="25" customHeight="1" spans="1:10">
      <c r="A623" s="10">
        <v>621</v>
      </c>
      <c r="B623" s="3" t="s">
        <v>1362</v>
      </c>
      <c r="C623" s="12" t="str">
        <f t="shared" si="23"/>
        <v>男</v>
      </c>
      <c r="D623" s="12">
        <f ca="1" t="shared" si="24"/>
        <v>37</v>
      </c>
      <c r="E623" s="3" t="s">
        <v>1281</v>
      </c>
      <c r="F623" s="12" t="str">
        <f t="shared" si="22"/>
        <v>642222****03022813</v>
      </c>
      <c r="G623" s="13" t="s">
        <v>1363</v>
      </c>
      <c r="H623" s="13" t="s">
        <v>14</v>
      </c>
      <c r="I623" s="3" t="s">
        <v>870</v>
      </c>
      <c r="J623" s="9">
        <v>5000</v>
      </c>
    </row>
    <row r="624" ht="25" customHeight="1" spans="1:10">
      <c r="A624" s="10">
        <v>622</v>
      </c>
      <c r="B624" s="3" t="s">
        <v>1364</v>
      </c>
      <c r="C624" s="12" t="str">
        <f t="shared" si="23"/>
        <v>男</v>
      </c>
      <c r="D624" s="12">
        <f ca="1" t="shared" si="24"/>
        <v>23</v>
      </c>
      <c r="E624" s="3" t="s">
        <v>372</v>
      </c>
      <c r="F624" s="12" t="str">
        <f t="shared" si="22"/>
        <v>640522****0318225X</v>
      </c>
      <c r="G624" s="13" t="s">
        <v>1365</v>
      </c>
      <c r="H624" s="13" t="s">
        <v>14</v>
      </c>
      <c r="I624" s="3" t="s">
        <v>870</v>
      </c>
      <c r="J624" s="9">
        <v>5000</v>
      </c>
    </row>
    <row r="625" ht="25" customHeight="1" spans="1:10">
      <c r="A625" s="10">
        <v>623</v>
      </c>
      <c r="B625" s="3" t="s">
        <v>1366</v>
      </c>
      <c r="C625" s="12" t="str">
        <f t="shared" si="23"/>
        <v>男</v>
      </c>
      <c r="D625" s="12">
        <f ca="1" t="shared" si="24"/>
        <v>40</v>
      </c>
      <c r="E625" s="46" t="s">
        <v>372</v>
      </c>
      <c r="F625" s="12" t="str">
        <f t="shared" si="22"/>
        <v>642222****05142217</v>
      </c>
      <c r="G625" s="13" t="s">
        <v>1367</v>
      </c>
      <c r="H625" s="13" t="s">
        <v>14</v>
      </c>
      <c r="I625" s="3" t="s">
        <v>870</v>
      </c>
      <c r="J625" s="9">
        <v>5000</v>
      </c>
    </row>
    <row r="626" ht="25" customHeight="1" spans="1:10">
      <c r="A626" s="10">
        <v>624</v>
      </c>
      <c r="B626" s="3" t="s">
        <v>1368</v>
      </c>
      <c r="C626" s="11" t="str">
        <f t="shared" si="23"/>
        <v>男</v>
      </c>
      <c r="D626" s="11">
        <f ca="1" t="shared" si="24"/>
        <v>41</v>
      </c>
      <c r="E626" s="3" t="s">
        <v>1276</v>
      </c>
      <c r="F626" s="12" t="str">
        <f t="shared" si="22"/>
        <v>642222****03152211</v>
      </c>
      <c r="G626" s="13" t="s">
        <v>1369</v>
      </c>
      <c r="H626" s="13" t="s">
        <v>14</v>
      </c>
      <c r="I626" s="3" t="s">
        <v>870</v>
      </c>
      <c r="J626" s="9">
        <v>5000</v>
      </c>
    </row>
    <row r="627" ht="25" customHeight="1" spans="1:10">
      <c r="A627" s="10">
        <v>625</v>
      </c>
      <c r="B627" s="3" t="s">
        <v>1370</v>
      </c>
      <c r="C627" s="10" t="str">
        <f t="shared" si="23"/>
        <v>男</v>
      </c>
      <c r="D627" s="10">
        <f ca="1" t="shared" si="24"/>
        <v>31</v>
      </c>
      <c r="E627" s="3" t="s">
        <v>362</v>
      </c>
      <c r="F627" s="12" t="str">
        <f t="shared" si="22"/>
        <v>640522****01052312</v>
      </c>
      <c r="G627" s="13" t="s">
        <v>1371</v>
      </c>
      <c r="H627" s="13" t="s">
        <v>14</v>
      </c>
      <c r="I627" s="3" t="s">
        <v>870</v>
      </c>
      <c r="J627" s="9">
        <v>5000</v>
      </c>
    </row>
    <row r="628" ht="25" customHeight="1" spans="1:10">
      <c r="A628" s="10">
        <v>626</v>
      </c>
      <c r="B628" s="3" t="s">
        <v>1372</v>
      </c>
      <c r="C628" s="11" t="str">
        <f t="shared" si="23"/>
        <v>男</v>
      </c>
      <c r="D628" s="11">
        <f ca="1" t="shared" si="24"/>
        <v>21</v>
      </c>
      <c r="E628" s="3" t="s">
        <v>359</v>
      </c>
      <c r="F628" s="12" t="str">
        <f t="shared" si="22"/>
        <v>642222****04012236</v>
      </c>
      <c r="G628" s="13" t="s">
        <v>1373</v>
      </c>
      <c r="H628" s="13" t="s">
        <v>14</v>
      </c>
      <c r="I628" s="3" t="s">
        <v>870</v>
      </c>
      <c r="J628" s="9">
        <v>5000</v>
      </c>
    </row>
    <row r="629" ht="25" customHeight="1" spans="1:10">
      <c r="A629" s="10">
        <v>627</v>
      </c>
      <c r="B629" s="3" t="s">
        <v>1374</v>
      </c>
      <c r="C629" s="11" t="str">
        <f t="shared" si="23"/>
        <v>男</v>
      </c>
      <c r="D629" s="11">
        <f ca="1" t="shared" si="24"/>
        <v>27</v>
      </c>
      <c r="E629" s="3" t="s">
        <v>350</v>
      </c>
      <c r="F629" s="12" t="str">
        <f t="shared" si="22"/>
        <v>642222****07042218</v>
      </c>
      <c r="G629" s="13" t="s">
        <v>1375</v>
      </c>
      <c r="H629" s="13" t="s">
        <v>14</v>
      </c>
      <c r="I629" s="3" t="s">
        <v>870</v>
      </c>
      <c r="J629" s="9">
        <v>5000</v>
      </c>
    </row>
    <row r="630" ht="25" customHeight="1" spans="1:10">
      <c r="A630" s="10">
        <v>628</v>
      </c>
      <c r="B630" s="3" t="s">
        <v>1357</v>
      </c>
      <c r="C630" s="10" t="str">
        <f t="shared" si="23"/>
        <v>男</v>
      </c>
      <c r="D630" s="10">
        <f ca="1" t="shared" si="24"/>
        <v>22</v>
      </c>
      <c r="E630" s="3" t="s">
        <v>372</v>
      </c>
      <c r="F630" s="12" t="str">
        <f t="shared" si="22"/>
        <v>642222****11122295</v>
      </c>
      <c r="G630" s="13" t="s">
        <v>1376</v>
      </c>
      <c r="H630" s="13" t="s">
        <v>14</v>
      </c>
      <c r="I630" s="3" t="s">
        <v>870</v>
      </c>
      <c r="J630" s="9">
        <v>5000</v>
      </c>
    </row>
    <row r="631" ht="25" customHeight="1" spans="1:10">
      <c r="A631" s="10">
        <v>629</v>
      </c>
      <c r="B631" s="3" t="s">
        <v>1377</v>
      </c>
      <c r="C631" s="10" t="str">
        <f t="shared" si="23"/>
        <v>男</v>
      </c>
      <c r="D631" s="10">
        <f ca="1" t="shared" si="24"/>
        <v>22</v>
      </c>
      <c r="E631" s="3" t="s">
        <v>359</v>
      </c>
      <c r="F631" s="12" t="str">
        <f t="shared" si="22"/>
        <v>642222****08242253</v>
      </c>
      <c r="G631" s="13" t="s">
        <v>1378</v>
      </c>
      <c r="H631" s="13" t="s">
        <v>14</v>
      </c>
      <c r="I631" s="3" t="s">
        <v>870</v>
      </c>
      <c r="J631" s="9">
        <v>5000</v>
      </c>
    </row>
    <row r="632" ht="25" customHeight="1" spans="1:10">
      <c r="A632" s="10">
        <v>630</v>
      </c>
      <c r="B632" s="3" t="s">
        <v>1379</v>
      </c>
      <c r="C632" s="11" t="str">
        <f t="shared" si="23"/>
        <v>男</v>
      </c>
      <c r="D632" s="11">
        <f ca="1" t="shared" si="24"/>
        <v>47</v>
      </c>
      <c r="E632" s="3" t="s">
        <v>372</v>
      </c>
      <c r="F632" s="12" t="str">
        <f t="shared" si="22"/>
        <v>642222****08012233</v>
      </c>
      <c r="G632" s="13" t="s">
        <v>1380</v>
      </c>
      <c r="H632" s="13" t="s">
        <v>14</v>
      </c>
      <c r="I632" s="3" t="s">
        <v>870</v>
      </c>
      <c r="J632" s="9">
        <v>5000</v>
      </c>
    </row>
    <row r="633" ht="25" customHeight="1" spans="1:10">
      <c r="A633" s="10">
        <v>631</v>
      </c>
      <c r="B633" s="3" t="s">
        <v>1381</v>
      </c>
      <c r="C633" s="11" t="str">
        <f t="shared" si="23"/>
        <v>男</v>
      </c>
      <c r="D633" s="11">
        <f ca="1" t="shared" si="24"/>
        <v>25</v>
      </c>
      <c r="E633" s="3" t="s">
        <v>359</v>
      </c>
      <c r="F633" s="12" t="str">
        <f t="shared" si="22"/>
        <v>642222****04032211</v>
      </c>
      <c r="G633" s="13" t="s">
        <v>1382</v>
      </c>
      <c r="H633" s="13" t="s">
        <v>14</v>
      </c>
      <c r="I633" s="3" t="s">
        <v>870</v>
      </c>
      <c r="J633" s="9">
        <v>5000</v>
      </c>
    </row>
    <row r="634" ht="25" customHeight="1" spans="1:10">
      <c r="A634" s="10">
        <v>632</v>
      </c>
      <c r="B634" s="48" t="s">
        <v>1383</v>
      </c>
      <c r="C634" s="10" t="s">
        <v>11</v>
      </c>
      <c r="D634" s="10">
        <v>44</v>
      </c>
      <c r="E634" s="3" t="s">
        <v>350</v>
      </c>
      <c r="F634" s="12" t="str">
        <f t="shared" si="22"/>
        <v>642222****02062215</v>
      </c>
      <c r="G634" s="224" t="s">
        <v>1384</v>
      </c>
      <c r="H634" s="13" t="s">
        <v>14</v>
      </c>
      <c r="I634" s="3" t="s">
        <v>870</v>
      </c>
      <c r="J634" s="9">
        <v>5000</v>
      </c>
    </row>
    <row r="635" ht="25" customHeight="1" spans="1:10">
      <c r="A635" s="10">
        <v>633</v>
      </c>
      <c r="B635" s="12" t="s">
        <v>1385</v>
      </c>
      <c r="C635" s="12" t="s">
        <v>11</v>
      </c>
      <c r="D635" s="12">
        <v>24</v>
      </c>
      <c r="E635" s="3" t="s">
        <v>416</v>
      </c>
      <c r="F635" s="12" t="str">
        <f t="shared" si="22"/>
        <v>642221****02261778</v>
      </c>
      <c r="G635" s="14" t="s">
        <v>1386</v>
      </c>
      <c r="H635" s="13" t="s">
        <v>14</v>
      </c>
      <c r="I635" s="25" t="s">
        <v>870</v>
      </c>
      <c r="J635" s="9">
        <v>5000</v>
      </c>
    </row>
    <row r="636" ht="25" customHeight="1" spans="1:10">
      <c r="A636" s="10">
        <v>634</v>
      </c>
      <c r="B636" s="3" t="s">
        <v>1387</v>
      </c>
      <c r="C636" s="12" t="s">
        <v>11</v>
      </c>
      <c r="D636" s="12">
        <v>30</v>
      </c>
      <c r="E636" s="3" t="s">
        <v>452</v>
      </c>
      <c r="F636" s="12" t="str">
        <f t="shared" si="22"/>
        <v>642221****06011797</v>
      </c>
      <c r="G636" s="13" t="s">
        <v>1388</v>
      </c>
      <c r="H636" s="13" t="s">
        <v>14</v>
      </c>
      <c r="I636" s="25" t="s">
        <v>870</v>
      </c>
      <c r="J636" s="9">
        <v>5000</v>
      </c>
    </row>
    <row r="637" ht="25" customHeight="1" spans="1:10">
      <c r="A637" s="10">
        <v>635</v>
      </c>
      <c r="B637" s="12" t="s">
        <v>1389</v>
      </c>
      <c r="C637" s="12" t="s">
        <v>11</v>
      </c>
      <c r="D637" s="12">
        <v>43</v>
      </c>
      <c r="E637" s="12" t="s">
        <v>1390</v>
      </c>
      <c r="F637" s="12" t="str">
        <f t="shared" si="22"/>
        <v>642221****01211793</v>
      </c>
      <c r="G637" s="14" t="s">
        <v>1391</v>
      </c>
      <c r="H637" s="13" t="s">
        <v>14</v>
      </c>
      <c r="I637" s="25" t="s">
        <v>870</v>
      </c>
      <c r="J637" s="9">
        <v>5000</v>
      </c>
    </row>
    <row r="638" ht="25" customHeight="1" spans="1:10">
      <c r="A638" s="10">
        <v>636</v>
      </c>
      <c r="B638" s="3" t="s">
        <v>805</v>
      </c>
      <c r="C638" s="12" t="s">
        <v>11</v>
      </c>
      <c r="D638" s="12">
        <v>29</v>
      </c>
      <c r="E638" s="3" t="s">
        <v>428</v>
      </c>
      <c r="F638" s="12" t="str">
        <f t="shared" si="22"/>
        <v>642221****03051854</v>
      </c>
      <c r="G638" s="13" t="s">
        <v>1392</v>
      </c>
      <c r="H638" s="13" t="s">
        <v>14</v>
      </c>
      <c r="I638" s="25" t="s">
        <v>870</v>
      </c>
      <c r="J638" s="9">
        <v>5000</v>
      </c>
    </row>
    <row r="639" ht="25" customHeight="1" spans="1:10">
      <c r="A639" s="10">
        <v>637</v>
      </c>
      <c r="B639" s="3" t="s">
        <v>1393</v>
      </c>
      <c r="C639" s="12" t="s">
        <v>11</v>
      </c>
      <c r="D639" s="12">
        <v>31</v>
      </c>
      <c r="E639" s="3" t="s">
        <v>441</v>
      </c>
      <c r="F639" s="12" t="str">
        <f t="shared" si="22"/>
        <v>642221****01101790</v>
      </c>
      <c r="G639" s="13" t="s">
        <v>1394</v>
      </c>
      <c r="H639" s="13" t="s">
        <v>14</v>
      </c>
      <c r="I639" s="3" t="s">
        <v>870</v>
      </c>
      <c r="J639" s="9">
        <v>5000</v>
      </c>
    </row>
    <row r="640" ht="25" customHeight="1" spans="1:10">
      <c r="A640" s="10">
        <v>638</v>
      </c>
      <c r="B640" s="3" t="s">
        <v>1395</v>
      </c>
      <c r="C640" s="12" t="s">
        <v>11</v>
      </c>
      <c r="D640" s="12">
        <v>46</v>
      </c>
      <c r="E640" s="3" t="s">
        <v>452</v>
      </c>
      <c r="F640" s="12" t="str">
        <f t="shared" si="22"/>
        <v>642221****02101834</v>
      </c>
      <c r="G640" s="13" t="s">
        <v>1396</v>
      </c>
      <c r="H640" s="13" t="s">
        <v>14</v>
      </c>
      <c r="I640" s="3" t="s">
        <v>870</v>
      </c>
      <c r="J640" s="9">
        <v>5000</v>
      </c>
    </row>
    <row r="641" ht="25" customHeight="1" spans="1:10">
      <c r="A641" s="10">
        <v>639</v>
      </c>
      <c r="B641" s="3" t="s">
        <v>1397</v>
      </c>
      <c r="C641" s="12" t="s">
        <v>11</v>
      </c>
      <c r="D641" s="12">
        <v>31</v>
      </c>
      <c r="E641" s="3" t="s">
        <v>441</v>
      </c>
      <c r="F641" s="12" t="str">
        <f t="shared" si="22"/>
        <v>642221****09121775</v>
      </c>
      <c r="G641" s="13" t="s">
        <v>1398</v>
      </c>
      <c r="H641" s="13" t="s">
        <v>14</v>
      </c>
      <c r="I641" s="3" t="s">
        <v>870</v>
      </c>
      <c r="J641" s="9">
        <v>5000</v>
      </c>
    </row>
    <row r="642" ht="25" customHeight="1" spans="1:10">
      <c r="A642" s="10">
        <v>640</v>
      </c>
      <c r="B642" s="3" t="s">
        <v>497</v>
      </c>
      <c r="C642" s="12" t="s">
        <v>11</v>
      </c>
      <c r="D642" s="12">
        <v>29</v>
      </c>
      <c r="E642" s="3" t="s">
        <v>428</v>
      </c>
      <c r="F642" s="12" t="str">
        <f t="shared" si="22"/>
        <v>642221****0605177X</v>
      </c>
      <c r="G642" s="13" t="s">
        <v>1399</v>
      </c>
      <c r="H642" s="13" t="s">
        <v>14</v>
      </c>
      <c r="I642" s="3" t="s">
        <v>870</v>
      </c>
      <c r="J642" s="9">
        <v>5000</v>
      </c>
    </row>
    <row r="643" ht="25" customHeight="1" spans="1:10">
      <c r="A643" s="10">
        <v>641</v>
      </c>
      <c r="B643" s="3" t="s">
        <v>1400</v>
      </c>
      <c r="C643" s="12" t="s">
        <v>11</v>
      </c>
      <c r="D643" s="12">
        <v>32</v>
      </c>
      <c r="E643" s="3" t="s">
        <v>444</v>
      </c>
      <c r="F643" s="12" t="str">
        <f t="shared" si="22"/>
        <v>642221****12201779</v>
      </c>
      <c r="G643" s="13" t="s">
        <v>1401</v>
      </c>
      <c r="H643" s="13" t="s">
        <v>14</v>
      </c>
      <c r="I643" s="3" t="s">
        <v>870</v>
      </c>
      <c r="J643" s="9">
        <v>5000</v>
      </c>
    </row>
    <row r="644" ht="25" customHeight="1" spans="1:10">
      <c r="A644" s="10">
        <v>642</v>
      </c>
      <c r="B644" s="3" t="s">
        <v>1402</v>
      </c>
      <c r="C644" s="12" t="s">
        <v>11</v>
      </c>
      <c r="D644" s="12">
        <v>38</v>
      </c>
      <c r="E644" s="3" t="s">
        <v>423</v>
      </c>
      <c r="F644" s="12" t="str">
        <f t="shared" si="22"/>
        <v>642221****10041835</v>
      </c>
      <c r="G644" s="13" t="s">
        <v>1403</v>
      </c>
      <c r="H644" s="13" t="s">
        <v>14</v>
      </c>
      <c r="I644" s="3" t="s">
        <v>870</v>
      </c>
      <c r="J644" s="9">
        <v>5000</v>
      </c>
    </row>
    <row r="645" ht="25" customHeight="1" spans="1:10">
      <c r="A645" s="10">
        <v>643</v>
      </c>
      <c r="B645" s="3" t="s">
        <v>1404</v>
      </c>
      <c r="C645" s="12" t="s">
        <v>11</v>
      </c>
      <c r="D645" s="12">
        <v>31</v>
      </c>
      <c r="E645" s="3" t="s">
        <v>416</v>
      </c>
      <c r="F645" s="12" t="str">
        <f t="shared" si="22"/>
        <v>642221****09061776</v>
      </c>
      <c r="G645" s="13" t="s">
        <v>1405</v>
      </c>
      <c r="H645" s="13" t="s">
        <v>14</v>
      </c>
      <c r="I645" s="3" t="s">
        <v>870</v>
      </c>
      <c r="J645" s="9">
        <v>5000</v>
      </c>
    </row>
    <row r="646" ht="25" customHeight="1" spans="1:10">
      <c r="A646" s="10">
        <v>644</v>
      </c>
      <c r="B646" s="3" t="s">
        <v>1406</v>
      </c>
      <c r="C646" s="12" t="s">
        <v>11</v>
      </c>
      <c r="D646" s="12">
        <v>26</v>
      </c>
      <c r="E646" s="3" t="s">
        <v>452</v>
      </c>
      <c r="F646" s="12" t="str">
        <f t="shared" ref="F646:F709" si="25">REPLACE(G646,7,4,"****")</f>
        <v>642221****09101772</v>
      </c>
      <c r="G646" s="13" t="s">
        <v>1407</v>
      </c>
      <c r="H646" s="13" t="s">
        <v>14</v>
      </c>
      <c r="I646" s="3" t="s">
        <v>870</v>
      </c>
      <c r="J646" s="9">
        <v>5000</v>
      </c>
    </row>
    <row r="647" ht="25" customHeight="1" spans="1:10">
      <c r="A647" s="10">
        <v>645</v>
      </c>
      <c r="B647" s="3" t="s">
        <v>1408</v>
      </c>
      <c r="C647" s="12" t="s">
        <v>11</v>
      </c>
      <c r="D647" s="12">
        <v>28</v>
      </c>
      <c r="E647" s="3" t="s">
        <v>1409</v>
      </c>
      <c r="F647" s="12" t="str">
        <f t="shared" si="25"/>
        <v>642221****06081791</v>
      </c>
      <c r="G647" s="13" t="s">
        <v>1410</v>
      </c>
      <c r="H647" s="13" t="s">
        <v>14</v>
      </c>
      <c r="I647" s="3" t="s">
        <v>870</v>
      </c>
      <c r="J647" s="9">
        <v>5000</v>
      </c>
    </row>
    <row r="648" ht="25" customHeight="1" spans="1:10">
      <c r="A648" s="10">
        <v>646</v>
      </c>
      <c r="B648" s="3" t="s">
        <v>1411</v>
      </c>
      <c r="C648" s="12" t="s">
        <v>11</v>
      </c>
      <c r="D648" s="12">
        <v>46</v>
      </c>
      <c r="E648" s="3" t="s">
        <v>444</v>
      </c>
      <c r="F648" s="12" t="str">
        <f t="shared" si="25"/>
        <v>642221****04261772</v>
      </c>
      <c r="G648" s="13" t="s">
        <v>1412</v>
      </c>
      <c r="H648" s="13" t="s">
        <v>14</v>
      </c>
      <c r="I648" s="3" t="s">
        <v>870</v>
      </c>
      <c r="J648" s="9">
        <v>5000</v>
      </c>
    </row>
    <row r="649" ht="25" customHeight="1" spans="1:10">
      <c r="A649" s="10">
        <v>647</v>
      </c>
      <c r="B649" s="3" t="s">
        <v>1413</v>
      </c>
      <c r="C649" s="12" t="s">
        <v>11</v>
      </c>
      <c r="D649" s="12">
        <v>22</v>
      </c>
      <c r="E649" s="3" t="s">
        <v>423</v>
      </c>
      <c r="F649" s="12" t="str">
        <f t="shared" si="25"/>
        <v>642221****06091774</v>
      </c>
      <c r="G649" s="13" t="s">
        <v>1414</v>
      </c>
      <c r="H649" s="13" t="s">
        <v>14</v>
      </c>
      <c r="I649" s="3" t="s">
        <v>870</v>
      </c>
      <c r="J649" s="9">
        <v>5000</v>
      </c>
    </row>
    <row r="650" ht="25" customHeight="1" spans="1:10">
      <c r="A650" s="10">
        <v>648</v>
      </c>
      <c r="B650" s="3" t="s">
        <v>1415</v>
      </c>
      <c r="C650" s="12" t="s">
        <v>11</v>
      </c>
      <c r="D650" s="12">
        <v>23</v>
      </c>
      <c r="E650" s="3" t="s">
        <v>423</v>
      </c>
      <c r="F650" s="12" t="str">
        <f t="shared" si="25"/>
        <v>642221****08191798</v>
      </c>
      <c r="G650" s="13" t="s">
        <v>1416</v>
      </c>
      <c r="H650" s="13" t="s">
        <v>14</v>
      </c>
      <c r="I650" s="3" t="s">
        <v>870</v>
      </c>
      <c r="J650" s="9">
        <v>5000</v>
      </c>
    </row>
    <row r="651" ht="25" customHeight="1" spans="1:10">
      <c r="A651" s="10">
        <v>649</v>
      </c>
      <c r="B651" s="3" t="s">
        <v>1417</v>
      </c>
      <c r="C651" s="12" t="str">
        <f t="shared" ref="C651:C681" si="26">IF(OR(LEN(G651)=15,LEN(G651)=18),IF(MOD(MID(G651,15,3)*1,2),"男","女"),#N/A)</f>
        <v>男</v>
      </c>
      <c r="D651" s="12">
        <f ca="1" t="shared" ref="D651:D681" si="27">DATEDIF(TEXT(MID(G651,7,8),"0000-00-00"),TODAY(),"Y")</f>
        <v>21</v>
      </c>
      <c r="E651" s="3" t="s">
        <v>452</v>
      </c>
      <c r="F651" s="12" t="str">
        <f t="shared" si="25"/>
        <v>642221****08101830</v>
      </c>
      <c r="G651" s="13" t="s">
        <v>1418</v>
      </c>
      <c r="H651" s="13" t="s">
        <v>14</v>
      </c>
      <c r="I651" s="3" t="s">
        <v>870</v>
      </c>
      <c r="J651" s="9">
        <v>5000</v>
      </c>
    </row>
    <row r="652" ht="25" customHeight="1" spans="1:10">
      <c r="A652" s="10">
        <v>650</v>
      </c>
      <c r="B652" s="3" t="s">
        <v>1419</v>
      </c>
      <c r="C652" s="12" t="str">
        <f t="shared" si="26"/>
        <v>男</v>
      </c>
      <c r="D652" s="12">
        <f ca="1" t="shared" si="27"/>
        <v>23</v>
      </c>
      <c r="E652" s="3" t="s">
        <v>452</v>
      </c>
      <c r="F652" s="12" t="str">
        <f t="shared" si="25"/>
        <v>642221****12081778</v>
      </c>
      <c r="G652" s="13" t="s">
        <v>1420</v>
      </c>
      <c r="H652" s="13" t="s">
        <v>14</v>
      </c>
      <c r="I652" s="3" t="s">
        <v>870</v>
      </c>
      <c r="J652" s="9">
        <v>5000</v>
      </c>
    </row>
    <row r="653" ht="25" customHeight="1" spans="1:10">
      <c r="A653" s="10">
        <v>651</v>
      </c>
      <c r="B653" s="3" t="s">
        <v>1421</v>
      </c>
      <c r="C653" s="12" t="str">
        <f t="shared" si="26"/>
        <v>男</v>
      </c>
      <c r="D653" s="12">
        <f ca="1" t="shared" si="27"/>
        <v>28</v>
      </c>
      <c r="E653" s="3" t="s">
        <v>428</v>
      </c>
      <c r="F653" s="12" t="str">
        <f t="shared" si="25"/>
        <v>642221****11081796</v>
      </c>
      <c r="G653" s="13" t="s">
        <v>1422</v>
      </c>
      <c r="H653" s="13" t="s">
        <v>14</v>
      </c>
      <c r="I653" s="3" t="s">
        <v>870</v>
      </c>
      <c r="J653" s="9">
        <v>5000</v>
      </c>
    </row>
    <row r="654" ht="25" customHeight="1" spans="1:10">
      <c r="A654" s="10">
        <v>652</v>
      </c>
      <c r="B654" s="3" t="s">
        <v>1423</v>
      </c>
      <c r="C654" s="12" t="str">
        <f t="shared" si="26"/>
        <v>男</v>
      </c>
      <c r="D654" s="12">
        <f ca="1" t="shared" si="27"/>
        <v>22</v>
      </c>
      <c r="E654" s="3" t="s">
        <v>428</v>
      </c>
      <c r="F654" s="12" t="str">
        <f t="shared" si="25"/>
        <v>642221****08101796</v>
      </c>
      <c r="G654" s="13" t="s">
        <v>1424</v>
      </c>
      <c r="H654" s="13" t="s">
        <v>14</v>
      </c>
      <c r="I654" s="3" t="s">
        <v>870</v>
      </c>
      <c r="J654" s="9">
        <v>5000</v>
      </c>
    </row>
    <row r="655" ht="25" customHeight="1" spans="1:10">
      <c r="A655" s="10">
        <v>653</v>
      </c>
      <c r="B655" s="3" t="s">
        <v>1425</v>
      </c>
      <c r="C655" s="12" t="str">
        <f t="shared" si="26"/>
        <v>男</v>
      </c>
      <c r="D655" s="12">
        <f ca="1" t="shared" si="27"/>
        <v>21</v>
      </c>
      <c r="E655" s="3" t="s">
        <v>452</v>
      </c>
      <c r="F655" s="12" t="str">
        <f t="shared" si="25"/>
        <v>642221****01151779</v>
      </c>
      <c r="G655" s="13" t="s">
        <v>1426</v>
      </c>
      <c r="H655" s="13" t="s">
        <v>14</v>
      </c>
      <c r="I655" s="3" t="s">
        <v>870</v>
      </c>
      <c r="J655" s="9">
        <v>5000</v>
      </c>
    </row>
    <row r="656" ht="25" customHeight="1" spans="1:10">
      <c r="A656" s="10">
        <v>654</v>
      </c>
      <c r="B656" s="3" t="s">
        <v>1427</v>
      </c>
      <c r="C656" s="12" t="str">
        <f t="shared" si="26"/>
        <v>男</v>
      </c>
      <c r="D656" s="12">
        <f ca="1" t="shared" si="27"/>
        <v>26</v>
      </c>
      <c r="E656" s="3" t="s">
        <v>423</v>
      </c>
      <c r="F656" s="12" t="str">
        <f t="shared" si="25"/>
        <v>642221****03071792</v>
      </c>
      <c r="G656" s="13" t="s">
        <v>1428</v>
      </c>
      <c r="H656" s="13" t="s">
        <v>14</v>
      </c>
      <c r="I656" s="3" t="s">
        <v>870</v>
      </c>
      <c r="J656" s="9">
        <v>5000</v>
      </c>
    </row>
    <row r="657" ht="25" customHeight="1" spans="1:10">
      <c r="A657" s="10">
        <v>655</v>
      </c>
      <c r="B657" s="3" t="s">
        <v>1429</v>
      </c>
      <c r="C657" s="12" t="str">
        <f t="shared" si="26"/>
        <v>男</v>
      </c>
      <c r="D657" s="12">
        <f ca="1" t="shared" si="27"/>
        <v>23</v>
      </c>
      <c r="E657" s="46" t="s">
        <v>1430</v>
      </c>
      <c r="F657" s="12" t="str">
        <f t="shared" si="25"/>
        <v>642221****02071776</v>
      </c>
      <c r="G657" s="13" t="s">
        <v>1431</v>
      </c>
      <c r="H657" s="13" t="s">
        <v>14</v>
      </c>
      <c r="I657" s="3" t="s">
        <v>870</v>
      </c>
      <c r="J657" s="9">
        <v>5000</v>
      </c>
    </row>
    <row r="658" ht="25" customHeight="1" spans="1:10">
      <c r="A658" s="10">
        <v>656</v>
      </c>
      <c r="B658" s="3" t="s">
        <v>1432</v>
      </c>
      <c r="C658" s="12" t="str">
        <f t="shared" si="26"/>
        <v>男</v>
      </c>
      <c r="D658" s="12">
        <f ca="1" t="shared" si="27"/>
        <v>44</v>
      </c>
      <c r="E658" s="3" t="s">
        <v>428</v>
      </c>
      <c r="F658" s="12" t="str">
        <f t="shared" si="25"/>
        <v>642221****05131774</v>
      </c>
      <c r="G658" s="13" t="s">
        <v>1433</v>
      </c>
      <c r="H658" s="13" t="s">
        <v>14</v>
      </c>
      <c r="I658" s="3" t="s">
        <v>870</v>
      </c>
      <c r="J658" s="9">
        <v>5000</v>
      </c>
    </row>
    <row r="659" ht="25" customHeight="1" spans="1:10">
      <c r="A659" s="10">
        <v>657</v>
      </c>
      <c r="B659" s="3" t="s">
        <v>1434</v>
      </c>
      <c r="C659" s="12" t="str">
        <f t="shared" si="26"/>
        <v>女</v>
      </c>
      <c r="D659" s="12">
        <f ca="1" t="shared" si="27"/>
        <v>23</v>
      </c>
      <c r="E659" s="3" t="s">
        <v>428</v>
      </c>
      <c r="F659" s="12" t="str">
        <f t="shared" si="25"/>
        <v>640402****07223823</v>
      </c>
      <c r="G659" s="13" t="s">
        <v>1435</v>
      </c>
      <c r="H659" s="13" t="s">
        <v>14</v>
      </c>
      <c r="I659" s="3" t="s">
        <v>870</v>
      </c>
      <c r="J659" s="9">
        <v>5000</v>
      </c>
    </row>
    <row r="660" ht="25" customHeight="1" spans="1:10">
      <c r="A660" s="10">
        <v>658</v>
      </c>
      <c r="B660" s="3" t="s">
        <v>1436</v>
      </c>
      <c r="C660" s="12" t="str">
        <f t="shared" si="26"/>
        <v>男</v>
      </c>
      <c r="D660" s="12">
        <f ca="1" t="shared" si="27"/>
        <v>31</v>
      </c>
      <c r="E660" s="3" t="s">
        <v>1437</v>
      </c>
      <c r="F660" s="12" t="str">
        <f t="shared" si="25"/>
        <v>642221****11021810</v>
      </c>
      <c r="G660" s="13" t="s">
        <v>1438</v>
      </c>
      <c r="H660" s="13" t="s">
        <v>14</v>
      </c>
      <c r="I660" s="3" t="s">
        <v>870</v>
      </c>
      <c r="J660" s="9">
        <v>5000</v>
      </c>
    </row>
    <row r="661" ht="25" customHeight="1" spans="1:10">
      <c r="A661" s="10">
        <v>659</v>
      </c>
      <c r="B661" s="3" t="s">
        <v>1439</v>
      </c>
      <c r="C661" s="12" t="str">
        <f t="shared" si="26"/>
        <v>男</v>
      </c>
      <c r="D661" s="12">
        <f ca="1" t="shared" si="27"/>
        <v>22</v>
      </c>
      <c r="E661" s="3" t="s">
        <v>452</v>
      </c>
      <c r="F661" s="12" t="str">
        <f t="shared" si="25"/>
        <v>642221****09271770</v>
      </c>
      <c r="G661" s="13" t="s">
        <v>1440</v>
      </c>
      <c r="H661" s="13" t="s">
        <v>14</v>
      </c>
      <c r="I661" s="3" t="s">
        <v>870</v>
      </c>
      <c r="J661" s="9">
        <v>5000</v>
      </c>
    </row>
    <row r="662" ht="25" customHeight="1" spans="1:10">
      <c r="A662" s="10">
        <v>660</v>
      </c>
      <c r="B662" s="3" t="s">
        <v>1417</v>
      </c>
      <c r="C662" s="12" t="str">
        <f t="shared" si="26"/>
        <v>男</v>
      </c>
      <c r="D662" s="12">
        <f ca="1" t="shared" si="27"/>
        <v>26</v>
      </c>
      <c r="E662" s="3" t="s">
        <v>416</v>
      </c>
      <c r="F662" s="12" t="str">
        <f t="shared" si="25"/>
        <v>642221****09081791</v>
      </c>
      <c r="G662" s="13" t="s">
        <v>1441</v>
      </c>
      <c r="H662" s="13" t="s">
        <v>14</v>
      </c>
      <c r="I662" s="3" t="s">
        <v>870</v>
      </c>
      <c r="J662" s="9">
        <v>5000</v>
      </c>
    </row>
    <row r="663" ht="25" customHeight="1" spans="1:10">
      <c r="A663" s="10">
        <v>661</v>
      </c>
      <c r="B663" s="3" t="s">
        <v>1442</v>
      </c>
      <c r="C663" s="12" t="str">
        <f t="shared" si="26"/>
        <v>男</v>
      </c>
      <c r="D663" s="12">
        <f ca="1" t="shared" si="27"/>
        <v>38</v>
      </c>
      <c r="E663" s="3" t="s">
        <v>444</v>
      </c>
      <c r="F663" s="12" t="str">
        <f t="shared" si="25"/>
        <v>642221****02071812</v>
      </c>
      <c r="G663" s="13" t="s">
        <v>1443</v>
      </c>
      <c r="H663" s="13" t="s">
        <v>14</v>
      </c>
      <c r="I663" s="3" t="s">
        <v>870</v>
      </c>
      <c r="J663" s="9">
        <v>5000</v>
      </c>
    </row>
    <row r="664" ht="25" customHeight="1" spans="1:10">
      <c r="A664" s="10">
        <v>662</v>
      </c>
      <c r="B664" s="3" t="s">
        <v>1444</v>
      </c>
      <c r="C664" s="12" t="str">
        <f t="shared" si="26"/>
        <v>男</v>
      </c>
      <c r="D664" s="12">
        <f ca="1" t="shared" si="27"/>
        <v>21</v>
      </c>
      <c r="E664" s="3" t="s">
        <v>423</v>
      </c>
      <c r="F664" s="12" t="str">
        <f t="shared" si="25"/>
        <v>642221****03241794</v>
      </c>
      <c r="G664" s="13" t="s">
        <v>1445</v>
      </c>
      <c r="H664" s="13" t="s">
        <v>14</v>
      </c>
      <c r="I664" s="3" t="s">
        <v>870</v>
      </c>
      <c r="J664" s="9">
        <v>5000</v>
      </c>
    </row>
    <row r="665" ht="25" customHeight="1" spans="1:10">
      <c r="A665" s="10">
        <v>663</v>
      </c>
      <c r="B665" s="3" t="s">
        <v>1446</v>
      </c>
      <c r="C665" s="12" t="str">
        <f t="shared" si="26"/>
        <v>男</v>
      </c>
      <c r="D665" s="12">
        <f ca="1" t="shared" si="27"/>
        <v>25</v>
      </c>
      <c r="E665" s="3" t="s">
        <v>423</v>
      </c>
      <c r="F665" s="12" t="str">
        <f t="shared" si="25"/>
        <v>642221****0710179X</v>
      </c>
      <c r="G665" s="13" t="s">
        <v>1447</v>
      </c>
      <c r="H665" s="13" t="s">
        <v>14</v>
      </c>
      <c r="I665" s="3" t="s">
        <v>870</v>
      </c>
      <c r="J665" s="9">
        <v>5000</v>
      </c>
    </row>
    <row r="666" ht="25" customHeight="1" spans="1:10">
      <c r="A666" s="10">
        <v>664</v>
      </c>
      <c r="B666" s="3" t="s">
        <v>1448</v>
      </c>
      <c r="C666" s="12" t="str">
        <f t="shared" si="26"/>
        <v>男</v>
      </c>
      <c r="D666" s="12">
        <f ca="1" t="shared" si="27"/>
        <v>27</v>
      </c>
      <c r="E666" s="3" t="s">
        <v>423</v>
      </c>
      <c r="F666" s="12" t="str">
        <f t="shared" si="25"/>
        <v>642221****04101810</v>
      </c>
      <c r="G666" s="13" t="s">
        <v>1449</v>
      </c>
      <c r="H666" s="13" t="s">
        <v>14</v>
      </c>
      <c r="I666" s="3" t="s">
        <v>870</v>
      </c>
      <c r="J666" s="9">
        <v>5000</v>
      </c>
    </row>
    <row r="667" ht="25" customHeight="1" spans="1:10">
      <c r="A667" s="10">
        <v>665</v>
      </c>
      <c r="B667" s="24" t="s">
        <v>1450</v>
      </c>
      <c r="C667" s="12" t="str">
        <f t="shared" si="26"/>
        <v>男</v>
      </c>
      <c r="D667" s="12">
        <f ca="1" t="shared" si="27"/>
        <v>22</v>
      </c>
      <c r="E667" s="12" t="s">
        <v>423</v>
      </c>
      <c r="F667" s="12" t="str">
        <f t="shared" si="25"/>
        <v>642221****11111792</v>
      </c>
      <c r="G667" s="14" t="s">
        <v>1451</v>
      </c>
      <c r="H667" s="13" t="s">
        <v>14</v>
      </c>
      <c r="I667" s="3" t="s">
        <v>870</v>
      </c>
      <c r="J667" s="9">
        <v>5000</v>
      </c>
    </row>
    <row r="668" ht="25" customHeight="1" spans="1:10">
      <c r="A668" s="10">
        <v>666</v>
      </c>
      <c r="B668" s="3" t="s">
        <v>1452</v>
      </c>
      <c r="C668" s="12" t="str">
        <f t="shared" si="26"/>
        <v>男</v>
      </c>
      <c r="D668" s="12">
        <f ca="1" t="shared" si="27"/>
        <v>26</v>
      </c>
      <c r="E668" s="3" t="s">
        <v>452</v>
      </c>
      <c r="F668" s="12" t="str">
        <f t="shared" si="25"/>
        <v>642221****03161771</v>
      </c>
      <c r="G668" s="13" t="s">
        <v>1453</v>
      </c>
      <c r="H668" s="13" t="s">
        <v>14</v>
      </c>
      <c r="I668" s="3" t="s">
        <v>870</v>
      </c>
      <c r="J668" s="9">
        <v>5000</v>
      </c>
    </row>
    <row r="669" ht="25" customHeight="1" spans="1:10">
      <c r="A669" s="10">
        <v>667</v>
      </c>
      <c r="B669" s="3" t="s">
        <v>1454</v>
      </c>
      <c r="C669" s="12" t="str">
        <f t="shared" si="26"/>
        <v>男</v>
      </c>
      <c r="D669" s="12">
        <f ca="1" t="shared" si="27"/>
        <v>21</v>
      </c>
      <c r="E669" s="3" t="s">
        <v>452</v>
      </c>
      <c r="F669" s="12" t="str">
        <f t="shared" si="25"/>
        <v>642221****11201779</v>
      </c>
      <c r="G669" s="13" t="s">
        <v>1455</v>
      </c>
      <c r="H669" s="13" t="s">
        <v>14</v>
      </c>
      <c r="I669" s="3" t="s">
        <v>870</v>
      </c>
      <c r="J669" s="9">
        <v>5000</v>
      </c>
    </row>
    <row r="670" ht="25" customHeight="1" spans="1:10">
      <c r="A670" s="10">
        <v>668</v>
      </c>
      <c r="B670" s="3" t="s">
        <v>1456</v>
      </c>
      <c r="C670" s="12" t="str">
        <f t="shared" si="26"/>
        <v>男</v>
      </c>
      <c r="D670" s="12">
        <f ca="1" t="shared" si="27"/>
        <v>25</v>
      </c>
      <c r="E670" s="3" t="s">
        <v>423</v>
      </c>
      <c r="F670" s="12" t="str">
        <f t="shared" si="25"/>
        <v>642221****05201770</v>
      </c>
      <c r="G670" s="13" t="s">
        <v>1457</v>
      </c>
      <c r="H670" s="13" t="s">
        <v>14</v>
      </c>
      <c r="I670" s="3" t="s">
        <v>870</v>
      </c>
      <c r="J670" s="9">
        <v>5000</v>
      </c>
    </row>
    <row r="671" ht="25" customHeight="1" spans="1:10">
      <c r="A671" s="10">
        <v>669</v>
      </c>
      <c r="B671" s="3" t="s">
        <v>1458</v>
      </c>
      <c r="C671" s="12" t="str">
        <f t="shared" si="26"/>
        <v>男</v>
      </c>
      <c r="D671" s="12">
        <f ca="1" t="shared" si="27"/>
        <v>35</v>
      </c>
      <c r="E671" s="3" t="s">
        <v>416</v>
      </c>
      <c r="F671" s="12" t="str">
        <f t="shared" si="25"/>
        <v>642221****05161778</v>
      </c>
      <c r="G671" s="13" t="s">
        <v>1459</v>
      </c>
      <c r="H671" s="13" t="s">
        <v>14</v>
      </c>
      <c r="I671" s="3" t="s">
        <v>870</v>
      </c>
      <c r="J671" s="9">
        <v>5000</v>
      </c>
    </row>
    <row r="672" ht="25" customHeight="1" spans="1:10">
      <c r="A672" s="10">
        <v>670</v>
      </c>
      <c r="B672" s="3" t="s">
        <v>1137</v>
      </c>
      <c r="C672" s="12" t="str">
        <f t="shared" si="26"/>
        <v>男</v>
      </c>
      <c r="D672" s="12">
        <f ca="1" t="shared" si="27"/>
        <v>30</v>
      </c>
      <c r="E672" s="3" t="s">
        <v>423</v>
      </c>
      <c r="F672" s="12" t="str">
        <f t="shared" si="25"/>
        <v>642221****05201799</v>
      </c>
      <c r="G672" s="13" t="s">
        <v>1460</v>
      </c>
      <c r="H672" s="13" t="s">
        <v>14</v>
      </c>
      <c r="I672" s="3" t="s">
        <v>870</v>
      </c>
      <c r="J672" s="9">
        <v>5000</v>
      </c>
    </row>
    <row r="673" ht="25" customHeight="1" spans="1:10">
      <c r="A673" s="10">
        <v>671</v>
      </c>
      <c r="B673" s="3" t="s">
        <v>1461</v>
      </c>
      <c r="C673" s="10" t="str">
        <f t="shared" si="26"/>
        <v>男</v>
      </c>
      <c r="D673" s="10">
        <f ca="1" t="shared" si="27"/>
        <v>39</v>
      </c>
      <c r="E673" s="3" t="s">
        <v>452</v>
      </c>
      <c r="F673" s="12" t="str">
        <f t="shared" si="25"/>
        <v>642221****09101811</v>
      </c>
      <c r="G673" s="13" t="s">
        <v>1462</v>
      </c>
      <c r="H673" s="13" t="s">
        <v>14</v>
      </c>
      <c r="I673" s="3" t="s">
        <v>870</v>
      </c>
      <c r="J673" s="9">
        <v>5000</v>
      </c>
    </row>
    <row r="674" ht="25" customHeight="1" spans="1:10">
      <c r="A674" s="10">
        <v>672</v>
      </c>
      <c r="B674" s="3" t="s">
        <v>1463</v>
      </c>
      <c r="C674" s="10" t="str">
        <f t="shared" si="26"/>
        <v>男</v>
      </c>
      <c r="D674" s="10">
        <f ca="1" t="shared" si="27"/>
        <v>30</v>
      </c>
      <c r="E674" s="3" t="s">
        <v>1430</v>
      </c>
      <c r="F674" s="12" t="str">
        <f t="shared" si="25"/>
        <v>642221****03181798</v>
      </c>
      <c r="G674" s="13" t="s">
        <v>1464</v>
      </c>
      <c r="H674" s="13" t="s">
        <v>14</v>
      </c>
      <c r="I674" s="3" t="s">
        <v>870</v>
      </c>
      <c r="J674" s="9">
        <v>5000</v>
      </c>
    </row>
    <row r="675" ht="25" customHeight="1" spans="1:10">
      <c r="A675" s="10">
        <v>673</v>
      </c>
      <c r="B675" s="3" t="s">
        <v>1465</v>
      </c>
      <c r="C675" s="10" t="str">
        <f t="shared" si="26"/>
        <v>女</v>
      </c>
      <c r="D675" s="10">
        <f ca="1" t="shared" si="27"/>
        <v>27</v>
      </c>
      <c r="E675" s="3" t="s">
        <v>428</v>
      </c>
      <c r="F675" s="12" t="str">
        <f t="shared" si="25"/>
        <v>642221****01061788</v>
      </c>
      <c r="G675" s="13" t="s">
        <v>1466</v>
      </c>
      <c r="H675" s="13" t="s">
        <v>14</v>
      </c>
      <c r="I675" s="3" t="s">
        <v>870</v>
      </c>
      <c r="J675" s="9">
        <v>5000</v>
      </c>
    </row>
    <row r="676" ht="25" customHeight="1" spans="1:10">
      <c r="A676" s="10">
        <v>674</v>
      </c>
      <c r="B676" s="3" t="s">
        <v>1467</v>
      </c>
      <c r="C676" s="10" t="str">
        <f t="shared" si="26"/>
        <v>男</v>
      </c>
      <c r="D676" s="10">
        <f ca="1" t="shared" si="27"/>
        <v>22</v>
      </c>
      <c r="E676" s="3" t="s">
        <v>423</v>
      </c>
      <c r="F676" s="12" t="str">
        <f t="shared" si="25"/>
        <v>642221****05041772</v>
      </c>
      <c r="G676" s="13" t="s">
        <v>1468</v>
      </c>
      <c r="H676" s="13" t="s">
        <v>14</v>
      </c>
      <c r="I676" s="3" t="s">
        <v>870</v>
      </c>
      <c r="J676" s="9">
        <v>5000</v>
      </c>
    </row>
    <row r="677" ht="25" customHeight="1" spans="1:10">
      <c r="A677" s="10">
        <v>675</v>
      </c>
      <c r="B677" s="3" t="s">
        <v>1469</v>
      </c>
      <c r="C677" s="10" t="str">
        <f t="shared" si="26"/>
        <v>男</v>
      </c>
      <c r="D677" s="10">
        <f ca="1" t="shared" si="27"/>
        <v>28</v>
      </c>
      <c r="E677" s="3" t="s">
        <v>423</v>
      </c>
      <c r="F677" s="12" t="str">
        <f t="shared" si="25"/>
        <v>642221****06071793</v>
      </c>
      <c r="G677" s="13" t="s">
        <v>1470</v>
      </c>
      <c r="H677" s="13" t="s">
        <v>14</v>
      </c>
      <c r="I677" s="3" t="s">
        <v>870</v>
      </c>
      <c r="J677" s="9">
        <v>5000</v>
      </c>
    </row>
    <row r="678" ht="25" customHeight="1" spans="1:10">
      <c r="A678" s="10">
        <v>676</v>
      </c>
      <c r="B678" s="3" t="s">
        <v>1471</v>
      </c>
      <c r="C678" s="10" t="str">
        <f t="shared" si="26"/>
        <v>女</v>
      </c>
      <c r="D678" s="10">
        <f ca="1" t="shared" si="27"/>
        <v>25</v>
      </c>
      <c r="E678" s="3" t="s">
        <v>428</v>
      </c>
      <c r="F678" s="12" t="str">
        <f t="shared" si="25"/>
        <v>642221****05261802</v>
      </c>
      <c r="G678" s="13" t="s">
        <v>1472</v>
      </c>
      <c r="H678" s="13" t="s">
        <v>14</v>
      </c>
      <c r="I678" s="3" t="s">
        <v>870</v>
      </c>
      <c r="J678" s="9">
        <v>5000</v>
      </c>
    </row>
    <row r="679" ht="25" customHeight="1" spans="1:10">
      <c r="A679" s="10">
        <v>677</v>
      </c>
      <c r="B679" s="3" t="s">
        <v>1473</v>
      </c>
      <c r="C679" s="10" t="str">
        <f t="shared" si="26"/>
        <v>男</v>
      </c>
      <c r="D679" s="10">
        <f ca="1" t="shared" si="27"/>
        <v>23</v>
      </c>
      <c r="E679" s="3" t="s">
        <v>423</v>
      </c>
      <c r="F679" s="12" t="str">
        <f t="shared" si="25"/>
        <v>642221****04061774</v>
      </c>
      <c r="G679" s="13" t="s">
        <v>1474</v>
      </c>
      <c r="H679" s="13" t="s">
        <v>14</v>
      </c>
      <c r="I679" s="3" t="s">
        <v>870</v>
      </c>
      <c r="J679" s="9">
        <v>5000</v>
      </c>
    </row>
    <row r="680" ht="25" customHeight="1" spans="1:10">
      <c r="A680" s="10">
        <v>678</v>
      </c>
      <c r="B680" s="3" t="s">
        <v>1475</v>
      </c>
      <c r="C680" s="10" t="str">
        <f t="shared" si="26"/>
        <v>男</v>
      </c>
      <c r="D680" s="10">
        <f ca="1" t="shared" si="27"/>
        <v>20</v>
      </c>
      <c r="E680" s="3" t="s">
        <v>1430</v>
      </c>
      <c r="F680" s="12" t="str">
        <f t="shared" si="25"/>
        <v>642221****07301790</v>
      </c>
      <c r="G680" s="13" t="s">
        <v>1476</v>
      </c>
      <c r="H680" s="13" t="s">
        <v>14</v>
      </c>
      <c r="I680" s="3" t="s">
        <v>870</v>
      </c>
      <c r="J680" s="9">
        <v>5000</v>
      </c>
    </row>
    <row r="681" ht="25" customHeight="1" spans="1:10">
      <c r="A681" s="10">
        <v>679</v>
      </c>
      <c r="B681" s="3" t="s">
        <v>1477</v>
      </c>
      <c r="C681" s="10" t="str">
        <f t="shared" si="26"/>
        <v>男</v>
      </c>
      <c r="D681" s="10">
        <f ca="1" t="shared" si="27"/>
        <v>21</v>
      </c>
      <c r="E681" s="3" t="s">
        <v>1437</v>
      </c>
      <c r="F681" s="12" t="str">
        <f t="shared" si="25"/>
        <v>642221****11151775</v>
      </c>
      <c r="G681" s="13" t="s">
        <v>1478</v>
      </c>
      <c r="H681" s="13" t="s">
        <v>14</v>
      </c>
      <c r="I681" s="3" t="s">
        <v>870</v>
      </c>
      <c r="J681" s="9">
        <v>5000</v>
      </c>
    </row>
    <row r="682" ht="25" customHeight="1" spans="1:10">
      <c r="A682" s="10">
        <v>680</v>
      </c>
      <c r="B682" s="12" t="s">
        <v>1479</v>
      </c>
      <c r="C682" s="12" t="s">
        <v>11</v>
      </c>
      <c r="D682" s="12">
        <v>40</v>
      </c>
      <c r="E682" s="3" t="s">
        <v>495</v>
      </c>
      <c r="F682" s="12" t="str">
        <f t="shared" si="25"/>
        <v>642222****03120412</v>
      </c>
      <c r="G682" s="14" t="s">
        <v>1480</v>
      </c>
      <c r="H682" s="13" t="s">
        <v>14</v>
      </c>
      <c r="I682" s="25" t="s">
        <v>870</v>
      </c>
      <c r="J682" s="9">
        <v>5000</v>
      </c>
    </row>
    <row r="683" ht="25" customHeight="1" spans="1:10">
      <c r="A683" s="10">
        <v>681</v>
      </c>
      <c r="B683" s="12" t="s">
        <v>361</v>
      </c>
      <c r="C683" s="12" t="s">
        <v>11</v>
      </c>
      <c r="D683" s="12">
        <v>39</v>
      </c>
      <c r="E683" s="3" t="s">
        <v>495</v>
      </c>
      <c r="F683" s="12" t="str">
        <f t="shared" si="25"/>
        <v>642222****01070412</v>
      </c>
      <c r="G683" s="14" t="s">
        <v>1481</v>
      </c>
      <c r="H683" s="13" t="s">
        <v>14</v>
      </c>
      <c r="I683" s="25" t="s">
        <v>870</v>
      </c>
      <c r="J683" s="9">
        <v>5000</v>
      </c>
    </row>
    <row r="684" ht="25" customHeight="1" spans="1:10">
      <c r="A684" s="10">
        <v>682</v>
      </c>
      <c r="B684" s="12" t="s">
        <v>1482</v>
      </c>
      <c r="C684" s="12" t="s">
        <v>11</v>
      </c>
      <c r="D684" s="12">
        <v>22</v>
      </c>
      <c r="E684" s="3" t="s">
        <v>1483</v>
      </c>
      <c r="F684" s="12" t="str">
        <f t="shared" si="25"/>
        <v>642222****03150413</v>
      </c>
      <c r="G684" s="14" t="s">
        <v>1484</v>
      </c>
      <c r="H684" s="13" t="s">
        <v>14</v>
      </c>
      <c r="I684" s="25" t="s">
        <v>870</v>
      </c>
      <c r="J684" s="9">
        <v>5000</v>
      </c>
    </row>
    <row r="685" ht="25" customHeight="1" spans="1:10">
      <c r="A685" s="10">
        <v>683</v>
      </c>
      <c r="B685" s="12" t="s">
        <v>1485</v>
      </c>
      <c r="C685" s="12" t="s">
        <v>11</v>
      </c>
      <c r="D685" s="12">
        <v>31</v>
      </c>
      <c r="E685" s="3" t="s">
        <v>495</v>
      </c>
      <c r="F685" s="12" t="str">
        <f t="shared" si="25"/>
        <v>642222****08180411</v>
      </c>
      <c r="G685" s="14" t="s">
        <v>1486</v>
      </c>
      <c r="H685" s="13" t="s">
        <v>14</v>
      </c>
      <c r="I685" s="25" t="s">
        <v>870</v>
      </c>
      <c r="J685" s="9">
        <v>5000</v>
      </c>
    </row>
    <row r="686" ht="25" customHeight="1" spans="1:10">
      <c r="A686" s="10">
        <v>684</v>
      </c>
      <c r="B686" s="12" t="s">
        <v>1487</v>
      </c>
      <c r="C686" s="12" t="s">
        <v>11</v>
      </c>
      <c r="D686" s="12">
        <v>29</v>
      </c>
      <c r="E686" s="3" t="s">
        <v>505</v>
      </c>
      <c r="F686" s="12" t="str">
        <f t="shared" si="25"/>
        <v>642222****02200439</v>
      </c>
      <c r="G686" s="14" t="s">
        <v>1488</v>
      </c>
      <c r="H686" s="13" t="s">
        <v>14</v>
      </c>
      <c r="I686" s="25" t="s">
        <v>870</v>
      </c>
      <c r="J686" s="9">
        <v>5000</v>
      </c>
    </row>
    <row r="687" ht="25" customHeight="1" spans="1:10">
      <c r="A687" s="10">
        <v>685</v>
      </c>
      <c r="B687" s="12" t="s">
        <v>1489</v>
      </c>
      <c r="C687" s="12" t="s">
        <v>11</v>
      </c>
      <c r="D687" s="12">
        <v>34</v>
      </c>
      <c r="E687" s="3" t="s">
        <v>492</v>
      </c>
      <c r="F687" s="12" t="str">
        <f t="shared" si="25"/>
        <v>640522****05180419</v>
      </c>
      <c r="G687" s="14" t="s">
        <v>1490</v>
      </c>
      <c r="H687" s="13" t="s">
        <v>14</v>
      </c>
      <c r="I687" s="25" t="s">
        <v>870</v>
      </c>
      <c r="J687" s="9">
        <v>5000</v>
      </c>
    </row>
    <row r="688" ht="25" customHeight="1" spans="1:10">
      <c r="A688" s="10">
        <v>686</v>
      </c>
      <c r="B688" s="3" t="s">
        <v>1491</v>
      </c>
      <c r="C688" s="12" t="s">
        <v>11</v>
      </c>
      <c r="D688" s="12">
        <v>24</v>
      </c>
      <c r="E688" s="3" t="s">
        <v>489</v>
      </c>
      <c r="F688" s="12" t="str">
        <f t="shared" si="25"/>
        <v>640522****03190415</v>
      </c>
      <c r="G688" s="13" t="s">
        <v>1492</v>
      </c>
      <c r="H688" s="13" t="s">
        <v>14</v>
      </c>
      <c r="I688" s="25" t="s">
        <v>870</v>
      </c>
      <c r="J688" s="9">
        <v>5000</v>
      </c>
    </row>
    <row r="689" ht="25" customHeight="1" spans="1:10">
      <c r="A689" s="10">
        <v>687</v>
      </c>
      <c r="B689" s="12" t="s">
        <v>1493</v>
      </c>
      <c r="C689" s="12" t="s">
        <v>11</v>
      </c>
      <c r="D689" s="12">
        <v>25</v>
      </c>
      <c r="E689" s="3" t="s">
        <v>492</v>
      </c>
      <c r="F689" s="12" t="str">
        <f t="shared" si="25"/>
        <v>642222****10240415</v>
      </c>
      <c r="G689" s="14" t="s">
        <v>1494</v>
      </c>
      <c r="H689" s="13" t="s">
        <v>14</v>
      </c>
      <c r="I689" s="25" t="s">
        <v>870</v>
      </c>
      <c r="J689" s="9">
        <v>5000</v>
      </c>
    </row>
    <row r="690" ht="25" customHeight="1" spans="1:10">
      <c r="A690" s="10">
        <v>688</v>
      </c>
      <c r="B690" s="24" t="s">
        <v>1495</v>
      </c>
      <c r="C690" s="12" t="s">
        <v>11</v>
      </c>
      <c r="D690" s="12">
        <v>21</v>
      </c>
      <c r="E690" s="3" t="s">
        <v>1483</v>
      </c>
      <c r="F690" s="12" t="str">
        <f t="shared" si="25"/>
        <v>642222****0516041X</v>
      </c>
      <c r="G690" s="14" t="s">
        <v>1496</v>
      </c>
      <c r="H690" s="13" t="s">
        <v>14</v>
      </c>
      <c r="I690" s="25" t="s">
        <v>870</v>
      </c>
      <c r="J690" s="9">
        <v>5000</v>
      </c>
    </row>
    <row r="691" ht="25" customHeight="1" spans="1:10">
      <c r="A691" s="10">
        <v>689</v>
      </c>
      <c r="B691" s="3" t="s">
        <v>1497</v>
      </c>
      <c r="C691" s="12" t="s">
        <v>11</v>
      </c>
      <c r="D691" s="12">
        <v>29</v>
      </c>
      <c r="E691" s="3" t="s">
        <v>492</v>
      </c>
      <c r="F691" s="12" t="str">
        <f t="shared" si="25"/>
        <v>642222****10050418</v>
      </c>
      <c r="G691" s="226" t="s">
        <v>1498</v>
      </c>
      <c r="H691" s="13" t="s">
        <v>14</v>
      </c>
      <c r="I691" s="25" t="s">
        <v>870</v>
      </c>
      <c r="J691" s="9">
        <v>5000</v>
      </c>
    </row>
    <row r="692" ht="25" customHeight="1" spans="1:10">
      <c r="A692" s="10">
        <v>690</v>
      </c>
      <c r="B692" s="3" t="s">
        <v>1499</v>
      </c>
      <c r="C692" s="3" t="s">
        <v>11</v>
      </c>
      <c r="D692" s="3">
        <v>39</v>
      </c>
      <c r="E692" s="3" t="s">
        <v>492</v>
      </c>
      <c r="F692" s="12" t="str">
        <f t="shared" si="25"/>
        <v>642222****10100433</v>
      </c>
      <c r="G692" s="13" t="s">
        <v>1500</v>
      </c>
      <c r="H692" s="13" t="s">
        <v>14</v>
      </c>
      <c r="I692" s="25" t="s">
        <v>870</v>
      </c>
      <c r="J692" s="9">
        <v>5000</v>
      </c>
    </row>
    <row r="693" ht="25" customHeight="1" spans="1:10">
      <c r="A693" s="10">
        <v>691</v>
      </c>
      <c r="B693" s="3" t="s">
        <v>1501</v>
      </c>
      <c r="C693" s="12" t="s">
        <v>11</v>
      </c>
      <c r="D693" s="12">
        <v>35</v>
      </c>
      <c r="E693" s="3" t="s">
        <v>1483</v>
      </c>
      <c r="F693" s="12" t="str">
        <f t="shared" si="25"/>
        <v>642222****06050438</v>
      </c>
      <c r="G693" s="13" t="s">
        <v>1502</v>
      </c>
      <c r="H693" s="13" t="s">
        <v>14</v>
      </c>
      <c r="I693" s="25" t="s">
        <v>870</v>
      </c>
      <c r="J693" s="9">
        <v>5000</v>
      </c>
    </row>
    <row r="694" ht="25" customHeight="1" spans="1:10">
      <c r="A694" s="10">
        <v>692</v>
      </c>
      <c r="B694" s="3" t="s">
        <v>1503</v>
      </c>
      <c r="C694" s="12" t="s">
        <v>11</v>
      </c>
      <c r="D694" s="12">
        <v>28</v>
      </c>
      <c r="E694" s="3" t="s">
        <v>489</v>
      </c>
      <c r="F694" s="12" t="str">
        <f t="shared" si="25"/>
        <v>642222****12080417</v>
      </c>
      <c r="G694" s="13" t="s">
        <v>1504</v>
      </c>
      <c r="H694" s="13" t="s">
        <v>14</v>
      </c>
      <c r="I694" s="25" t="s">
        <v>870</v>
      </c>
      <c r="J694" s="9">
        <v>5000</v>
      </c>
    </row>
    <row r="695" ht="25" customHeight="1" spans="1:10">
      <c r="A695" s="10">
        <v>693</v>
      </c>
      <c r="B695" s="3" t="s">
        <v>1505</v>
      </c>
      <c r="C695" s="12" t="s">
        <v>11</v>
      </c>
      <c r="D695" s="12">
        <v>21</v>
      </c>
      <c r="E695" s="3" t="s">
        <v>489</v>
      </c>
      <c r="F695" s="12" t="str">
        <f t="shared" si="25"/>
        <v>642222****05020417</v>
      </c>
      <c r="G695" s="13" t="s">
        <v>1506</v>
      </c>
      <c r="H695" s="13" t="s">
        <v>14</v>
      </c>
      <c r="I695" s="25" t="s">
        <v>870</v>
      </c>
      <c r="J695" s="9">
        <v>5000</v>
      </c>
    </row>
    <row r="696" ht="25" customHeight="1" spans="1:10">
      <c r="A696" s="10">
        <v>694</v>
      </c>
      <c r="B696" s="3" t="s">
        <v>1507</v>
      </c>
      <c r="C696" s="12" t="s">
        <v>11</v>
      </c>
      <c r="D696" s="12">
        <v>24</v>
      </c>
      <c r="E696" s="3" t="s">
        <v>492</v>
      </c>
      <c r="F696" s="12" t="str">
        <f t="shared" si="25"/>
        <v>642222****05030410</v>
      </c>
      <c r="G696" s="13" t="s">
        <v>1508</v>
      </c>
      <c r="H696" s="13" t="s">
        <v>14</v>
      </c>
      <c r="I696" s="25" t="s">
        <v>870</v>
      </c>
      <c r="J696" s="9">
        <v>5000</v>
      </c>
    </row>
    <row r="697" ht="25" customHeight="1" spans="1:10">
      <c r="A697" s="10">
        <v>695</v>
      </c>
      <c r="B697" s="3" t="s">
        <v>1509</v>
      </c>
      <c r="C697" s="12" t="s">
        <v>11</v>
      </c>
      <c r="D697" s="12">
        <v>38</v>
      </c>
      <c r="E697" s="3" t="s">
        <v>492</v>
      </c>
      <c r="F697" s="12" t="str">
        <f t="shared" si="25"/>
        <v>642222****07210411</v>
      </c>
      <c r="G697" s="13" t="s">
        <v>1510</v>
      </c>
      <c r="H697" s="13" t="s">
        <v>14</v>
      </c>
      <c r="I697" s="25" t="s">
        <v>870</v>
      </c>
      <c r="J697" s="9">
        <v>5000</v>
      </c>
    </row>
    <row r="698" ht="25" customHeight="1" spans="1:10">
      <c r="A698" s="10">
        <v>696</v>
      </c>
      <c r="B698" s="3" t="s">
        <v>1511</v>
      </c>
      <c r="C698" s="12" t="s">
        <v>11</v>
      </c>
      <c r="D698" s="12">
        <v>22</v>
      </c>
      <c r="E698" s="3" t="s">
        <v>492</v>
      </c>
      <c r="F698" s="12" t="str">
        <f t="shared" si="25"/>
        <v>642222****11300418</v>
      </c>
      <c r="G698" s="13" t="s">
        <v>1512</v>
      </c>
      <c r="H698" s="13" t="s">
        <v>14</v>
      </c>
      <c r="I698" s="25" t="s">
        <v>870</v>
      </c>
      <c r="J698" s="9">
        <v>5000</v>
      </c>
    </row>
    <row r="699" ht="25" customHeight="1" spans="1:10">
      <c r="A699" s="10">
        <v>697</v>
      </c>
      <c r="B699" s="3" t="s">
        <v>1513</v>
      </c>
      <c r="C699" s="12" t="s">
        <v>11</v>
      </c>
      <c r="D699" s="12">
        <v>37</v>
      </c>
      <c r="E699" s="46" t="s">
        <v>492</v>
      </c>
      <c r="F699" s="12" t="str">
        <f t="shared" si="25"/>
        <v>642222****09190415</v>
      </c>
      <c r="G699" s="13" t="s">
        <v>1514</v>
      </c>
      <c r="H699" s="13" t="s">
        <v>14</v>
      </c>
      <c r="I699" s="25" t="s">
        <v>870</v>
      </c>
      <c r="J699" s="9">
        <v>5000</v>
      </c>
    </row>
    <row r="700" ht="25" customHeight="1" spans="1:10">
      <c r="A700" s="10">
        <v>698</v>
      </c>
      <c r="B700" s="3" t="s">
        <v>1515</v>
      </c>
      <c r="C700" s="12" t="s">
        <v>11</v>
      </c>
      <c r="D700" s="12">
        <v>27</v>
      </c>
      <c r="E700" s="3" t="s">
        <v>492</v>
      </c>
      <c r="F700" s="12" t="str">
        <f t="shared" si="25"/>
        <v>642222****05040414</v>
      </c>
      <c r="G700" s="13" t="s">
        <v>1516</v>
      </c>
      <c r="H700" s="13" t="s">
        <v>14</v>
      </c>
      <c r="I700" s="25" t="s">
        <v>870</v>
      </c>
      <c r="J700" s="9">
        <v>5000</v>
      </c>
    </row>
    <row r="701" ht="25" customHeight="1" spans="1:10">
      <c r="A701" s="10">
        <v>699</v>
      </c>
      <c r="B701" s="3" t="s">
        <v>538</v>
      </c>
      <c r="C701" s="12" t="s">
        <v>11</v>
      </c>
      <c r="D701" s="12">
        <v>27</v>
      </c>
      <c r="E701" s="3" t="s">
        <v>489</v>
      </c>
      <c r="F701" s="12" t="str">
        <f t="shared" si="25"/>
        <v>642222****07280438</v>
      </c>
      <c r="G701" s="13" t="s">
        <v>1517</v>
      </c>
      <c r="H701" s="13" t="s">
        <v>14</v>
      </c>
      <c r="I701" s="25" t="s">
        <v>870</v>
      </c>
      <c r="J701" s="9">
        <v>5000</v>
      </c>
    </row>
    <row r="702" ht="25" customHeight="1" spans="1:10">
      <c r="A702" s="10">
        <v>700</v>
      </c>
      <c r="B702" s="3" t="s">
        <v>1518</v>
      </c>
      <c r="C702" s="12" t="s">
        <v>11</v>
      </c>
      <c r="D702" s="12">
        <v>22</v>
      </c>
      <c r="E702" s="3" t="s">
        <v>505</v>
      </c>
      <c r="F702" s="12" t="str">
        <f t="shared" si="25"/>
        <v>642222****07290413</v>
      </c>
      <c r="G702" s="13" t="s">
        <v>1519</v>
      </c>
      <c r="H702" s="13" t="s">
        <v>14</v>
      </c>
      <c r="I702" s="25" t="s">
        <v>870</v>
      </c>
      <c r="J702" s="9">
        <v>5000</v>
      </c>
    </row>
    <row r="703" ht="25" customHeight="1" spans="1:10">
      <c r="A703" s="10">
        <v>701</v>
      </c>
      <c r="B703" s="3" t="s">
        <v>1520</v>
      </c>
      <c r="C703" s="12" t="s">
        <v>11</v>
      </c>
      <c r="D703" s="12">
        <v>30</v>
      </c>
      <c r="E703" s="3" t="s">
        <v>489</v>
      </c>
      <c r="F703" s="12" t="str">
        <f t="shared" si="25"/>
        <v>642222****07120414</v>
      </c>
      <c r="G703" s="13" t="s">
        <v>1521</v>
      </c>
      <c r="H703" s="13" t="s">
        <v>14</v>
      </c>
      <c r="I703" s="25" t="s">
        <v>870</v>
      </c>
      <c r="J703" s="9">
        <v>5000</v>
      </c>
    </row>
    <row r="704" ht="25" customHeight="1" spans="1:10">
      <c r="A704" s="10">
        <v>702</v>
      </c>
      <c r="B704" s="3" t="s">
        <v>1522</v>
      </c>
      <c r="C704" s="12" t="s">
        <v>11</v>
      </c>
      <c r="D704" s="12">
        <v>37</v>
      </c>
      <c r="E704" s="3" t="s">
        <v>492</v>
      </c>
      <c r="F704" s="12" t="str">
        <f t="shared" si="25"/>
        <v>642222****03030410</v>
      </c>
      <c r="G704" s="13" t="s">
        <v>1523</v>
      </c>
      <c r="H704" s="13" t="s">
        <v>14</v>
      </c>
      <c r="I704" s="25" t="s">
        <v>870</v>
      </c>
      <c r="J704" s="9">
        <v>5000</v>
      </c>
    </row>
    <row r="705" ht="25" customHeight="1" spans="1:10">
      <c r="A705" s="10">
        <v>703</v>
      </c>
      <c r="B705" s="3" t="s">
        <v>1524</v>
      </c>
      <c r="C705" s="12" t="s">
        <v>11</v>
      </c>
      <c r="D705" s="12">
        <v>34</v>
      </c>
      <c r="E705" s="3" t="s">
        <v>492</v>
      </c>
      <c r="F705" s="12" t="str">
        <f t="shared" si="25"/>
        <v>642222****12020435</v>
      </c>
      <c r="G705" s="13" t="s">
        <v>1525</v>
      </c>
      <c r="H705" s="13" t="s">
        <v>14</v>
      </c>
      <c r="I705" s="25" t="s">
        <v>870</v>
      </c>
      <c r="J705" s="9">
        <v>5000</v>
      </c>
    </row>
    <row r="706" ht="25" customHeight="1" spans="1:10">
      <c r="A706" s="10">
        <v>704</v>
      </c>
      <c r="B706" s="3" t="s">
        <v>1526</v>
      </c>
      <c r="C706" s="12" t="s">
        <v>11</v>
      </c>
      <c r="D706" s="12">
        <v>34</v>
      </c>
      <c r="E706" s="3" t="s">
        <v>492</v>
      </c>
      <c r="F706" s="12" t="str">
        <f t="shared" si="25"/>
        <v>642222****12010413</v>
      </c>
      <c r="G706" s="13" t="s">
        <v>1527</v>
      </c>
      <c r="H706" s="13" t="s">
        <v>14</v>
      </c>
      <c r="I706" s="25" t="s">
        <v>870</v>
      </c>
      <c r="J706" s="9">
        <v>5000</v>
      </c>
    </row>
    <row r="707" ht="25" customHeight="1" spans="1:10">
      <c r="A707" s="10">
        <v>705</v>
      </c>
      <c r="B707" s="3" t="s">
        <v>1528</v>
      </c>
      <c r="C707" s="12" t="s">
        <v>11</v>
      </c>
      <c r="D707" s="12">
        <v>20</v>
      </c>
      <c r="E707" s="3" t="s">
        <v>489</v>
      </c>
      <c r="F707" s="12" t="str">
        <f t="shared" si="25"/>
        <v>642222****02100451</v>
      </c>
      <c r="G707" s="13" t="s">
        <v>1529</v>
      </c>
      <c r="H707" s="13" t="s">
        <v>14</v>
      </c>
      <c r="I707" s="25" t="s">
        <v>870</v>
      </c>
      <c r="J707" s="9">
        <v>5000</v>
      </c>
    </row>
    <row r="708" ht="25" customHeight="1" spans="1:10">
      <c r="A708" s="10">
        <v>706</v>
      </c>
      <c r="B708" s="24" t="s">
        <v>1530</v>
      </c>
      <c r="C708" s="12" t="s">
        <v>11</v>
      </c>
      <c r="D708" s="12">
        <v>28</v>
      </c>
      <c r="E708" s="3" t="s">
        <v>505</v>
      </c>
      <c r="F708" s="12" t="str">
        <f t="shared" si="25"/>
        <v>642222****05170414</v>
      </c>
      <c r="G708" s="14" t="s">
        <v>1531</v>
      </c>
      <c r="H708" s="13" t="s">
        <v>14</v>
      </c>
      <c r="I708" s="25" t="s">
        <v>870</v>
      </c>
      <c r="J708" s="9">
        <v>5000</v>
      </c>
    </row>
    <row r="709" ht="25" customHeight="1" spans="1:10">
      <c r="A709" s="10">
        <v>707</v>
      </c>
      <c r="B709" s="24" t="s">
        <v>1526</v>
      </c>
      <c r="C709" s="12" t="s">
        <v>11</v>
      </c>
      <c r="D709" s="12">
        <v>25</v>
      </c>
      <c r="E709" s="3" t="s">
        <v>505</v>
      </c>
      <c r="F709" s="12" t="str">
        <f t="shared" si="25"/>
        <v>640522****08120419</v>
      </c>
      <c r="G709" s="14" t="s">
        <v>1532</v>
      </c>
      <c r="H709" s="13" t="s">
        <v>14</v>
      </c>
      <c r="I709" s="25" t="s">
        <v>870</v>
      </c>
      <c r="J709" s="9">
        <v>5000</v>
      </c>
    </row>
    <row r="710" ht="25" customHeight="1" spans="1:10">
      <c r="A710" s="10">
        <v>708</v>
      </c>
      <c r="B710" s="24" t="s">
        <v>1533</v>
      </c>
      <c r="C710" s="12" t="s">
        <v>11</v>
      </c>
      <c r="D710" s="12">
        <v>30</v>
      </c>
      <c r="E710" s="3" t="s">
        <v>505</v>
      </c>
      <c r="F710" s="12" t="str">
        <f t="shared" ref="F710:F773" si="28">REPLACE(G710,7,4,"****")</f>
        <v>642222****02240433</v>
      </c>
      <c r="G710" s="14" t="s">
        <v>1534</v>
      </c>
      <c r="H710" s="13" t="s">
        <v>14</v>
      </c>
      <c r="I710" s="25" t="s">
        <v>870</v>
      </c>
      <c r="J710" s="9">
        <v>5000</v>
      </c>
    </row>
    <row r="711" ht="25" customHeight="1" spans="1:10">
      <c r="A711" s="10">
        <v>709</v>
      </c>
      <c r="B711" s="3" t="s">
        <v>1535</v>
      </c>
      <c r="C711" s="12" t="s">
        <v>11</v>
      </c>
      <c r="D711" s="12">
        <v>35</v>
      </c>
      <c r="E711" s="3" t="s">
        <v>1536</v>
      </c>
      <c r="F711" s="12" t="str">
        <f t="shared" si="28"/>
        <v>642222****03043419</v>
      </c>
      <c r="G711" s="13" t="s">
        <v>1537</v>
      </c>
      <c r="H711" s="13" t="s">
        <v>14</v>
      </c>
      <c r="I711" s="25" t="s">
        <v>870</v>
      </c>
      <c r="J711" s="9">
        <v>5000</v>
      </c>
    </row>
    <row r="712" ht="25" customHeight="1" spans="1:10">
      <c r="A712" s="10">
        <v>710</v>
      </c>
      <c r="B712" s="3" t="s">
        <v>1538</v>
      </c>
      <c r="C712" s="12" t="s">
        <v>11</v>
      </c>
      <c r="D712" s="12">
        <v>24</v>
      </c>
      <c r="E712" s="3" t="s">
        <v>1483</v>
      </c>
      <c r="F712" s="12" t="str">
        <f t="shared" si="28"/>
        <v>642222****03290411</v>
      </c>
      <c r="G712" s="13" t="s">
        <v>1539</v>
      </c>
      <c r="H712" s="13" t="s">
        <v>14</v>
      </c>
      <c r="I712" s="25" t="s">
        <v>870</v>
      </c>
      <c r="J712" s="9">
        <v>5000</v>
      </c>
    </row>
    <row r="713" ht="25" customHeight="1" spans="1:10">
      <c r="A713" s="10">
        <v>711</v>
      </c>
      <c r="B713" s="3" t="s">
        <v>1540</v>
      </c>
      <c r="C713" s="12" t="s">
        <v>11</v>
      </c>
      <c r="D713" s="12">
        <v>21</v>
      </c>
      <c r="E713" s="3" t="s">
        <v>505</v>
      </c>
      <c r="F713" s="12" t="str">
        <f t="shared" si="28"/>
        <v>642222****04080418</v>
      </c>
      <c r="G713" s="13" t="s">
        <v>1541</v>
      </c>
      <c r="H713" s="13" t="s">
        <v>14</v>
      </c>
      <c r="I713" s="25" t="s">
        <v>870</v>
      </c>
      <c r="J713" s="9">
        <v>5000</v>
      </c>
    </row>
    <row r="714" ht="25" customHeight="1" spans="1:10">
      <c r="A714" s="10">
        <v>712</v>
      </c>
      <c r="B714" s="3" t="s">
        <v>1542</v>
      </c>
      <c r="C714" s="12" t="s">
        <v>11</v>
      </c>
      <c r="D714" s="12">
        <v>20</v>
      </c>
      <c r="E714" s="3" t="s">
        <v>492</v>
      </c>
      <c r="F714" s="12" t="str">
        <f t="shared" si="28"/>
        <v>640522****06100410</v>
      </c>
      <c r="G714" s="13" t="s">
        <v>1543</v>
      </c>
      <c r="H714" s="13" t="s">
        <v>14</v>
      </c>
      <c r="I714" s="25" t="s">
        <v>870</v>
      </c>
      <c r="J714" s="9">
        <v>5000</v>
      </c>
    </row>
    <row r="715" ht="25" customHeight="1" spans="1:10">
      <c r="A715" s="10">
        <v>713</v>
      </c>
      <c r="B715" s="24" t="s">
        <v>1544</v>
      </c>
      <c r="C715" s="12" t="s">
        <v>11</v>
      </c>
      <c r="D715" s="12">
        <v>22</v>
      </c>
      <c r="E715" s="3" t="s">
        <v>495</v>
      </c>
      <c r="F715" s="12" t="str">
        <f t="shared" si="28"/>
        <v>640522****03100410</v>
      </c>
      <c r="G715" s="14" t="s">
        <v>1545</v>
      </c>
      <c r="H715" s="13" t="s">
        <v>14</v>
      </c>
      <c r="I715" s="25" t="s">
        <v>870</v>
      </c>
      <c r="J715" s="9">
        <v>5000</v>
      </c>
    </row>
    <row r="716" ht="25" customHeight="1" spans="1:10">
      <c r="A716" s="10">
        <v>714</v>
      </c>
      <c r="B716" s="3" t="s">
        <v>1546</v>
      </c>
      <c r="C716" s="12" t="str">
        <f>IF(OR(LEN(G716)=15,LEN(G716)=18),IF(MOD(MID(G716,15,3)*1,2),"男","女"),#N/A)</f>
        <v>男</v>
      </c>
      <c r="D716" s="12">
        <f ca="1">DATEDIF(TEXT(MID(G716,7,8),"0000-00-00"),TODAY(),"Y")</f>
        <v>31</v>
      </c>
      <c r="E716" s="3" t="s">
        <v>1547</v>
      </c>
      <c r="F716" s="12" t="str">
        <f t="shared" si="28"/>
        <v>642222****04010412</v>
      </c>
      <c r="G716" s="13" t="s">
        <v>1548</v>
      </c>
      <c r="H716" s="13" t="s">
        <v>14</v>
      </c>
      <c r="I716" s="25" t="s">
        <v>870</v>
      </c>
      <c r="J716" s="9">
        <v>5000</v>
      </c>
    </row>
    <row r="717" ht="25" customHeight="1" spans="1:10">
      <c r="A717" s="10">
        <v>715</v>
      </c>
      <c r="B717" s="24" t="s">
        <v>1549</v>
      </c>
      <c r="C717" s="12" t="s">
        <v>11</v>
      </c>
      <c r="D717" s="12">
        <v>21</v>
      </c>
      <c r="E717" s="3" t="s">
        <v>492</v>
      </c>
      <c r="F717" s="12" t="str">
        <f t="shared" si="28"/>
        <v>642222****05100417</v>
      </c>
      <c r="G717" s="14" t="s">
        <v>1550</v>
      </c>
      <c r="H717" s="13" t="s">
        <v>14</v>
      </c>
      <c r="I717" s="25" t="s">
        <v>870</v>
      </c>
      <c r="J717" s="9">
        <v>5000</v>
      </c>
    </row>
    <row r="718" ht="25" customHeight="1" spans="1:10">
      <c r="A718" s="10">
        <v>716</v>
      </c>
      <c r="B718" s="3" t="s">
        <v>313</v>
      </c>
      <c r="C718" s="12" t="s">
        <v>11</v>
      </c>
      <c r="D718" s="12">
        <v>29</v>
      </c>
      <c r="E718" s="3" t="s">
        <v>505</v>
      </c>
      <c r="F718" s="12" t="str">
        <f t="shared" si="28"/>
        <v>642222****05090415</v>
      </c>
      <c r="G718" s="13" t="s">
        <v>1551</v>
      </c>
      <c r="H718" s="13" t="s">
        <v>14</v>
      </c>
      <c r="I718" s="25" t="s">
        <v>870</v>
      </c>
      <c r="J718" s="9">
        <v>5000</v>
      </c>
    </row>
    <row r="719" ht="25" customHeight="1" spans="1:10">
      <c r="A719" s="10">
        <v>717</v>
      </c>
      <c r="B719" s="3" t="s">
        <v>1552</v>
      </c>
      <c r="C719" s="12" t="s">
        <v>11</v>
      </c>
      <c r="D719" s="12">
        <v>28</v>
      </c>
      <c r="E719" s="3" t="s">
        <v>492</v>
      </c>
      <c r="F719" s="12" t="str">
        <f t="shared" si="28"/>
        <v>642222****0806043X</v>
      </c>
      <c r="G719" s="13" t="s">
        <v>1553</v>
      </c>
      <c r="H719" s="13" t="s">
        <v>14</v>
      </c>
      <c r="I719" s="25" t="s">
        <v>870</v>
      </c>
      <c r="J719" s="9">
        <v>5000</v>
      </c>
    </row>
    <row r="720" ht="25" customHeight="1" spans="1:10">
      <c r="A720" s="10">
        <v>718</v>
      </c>
      <c r="B720" s="3" t="s">
        <v>1554</v>
      </c>
      <c r="C720" s="12" t="s">
        <v>11</v>
      </c>
      <c r="D720" s="12">
        <v>29</v>
      </c>
      <c r="E720" s="3" t="s">
        <v>1536</v>
      </c>
      <c r="F720" s="12" t="str">
        <f t="shared" si="28"/>
        <v>642222****12153410</v>
      </c>
      <c r="G720" s="13" t="s">
        <v>1555</v>
      </c>
      <c r="H720" s="13" t="s">
        <v>14</v>
      </c>
      <c r="I720" s="25" t="s">
        <v>870</v>
      </c>
      <c r="J720" s="9">
        <v>5000</v>
      </c>
    </row>
    <row r="721" ht="25" customHeight="1" spans="1:10">
      <c r="A721" s="10">
        <v>719</v>
      </c>
      <c r="B721" s="3" t="s">
        <v>1556</v>
      </c>
      <c r="C721" s="11" t="str">
        <f t="shared" ref="C721:C724" si="29">IF(OR(LEN(G721)=15,LEN(G721)=18),IF(MOD(MID(G721,15,3)*1,2),"男","女"),#N/A)</f>
        <v>男</v>
      </c>
      <c r="D721" s="11">
        <f ca="1" t="shared" ref="D721:D724" si="30">DATEDIF(TEXT(MID(G721,7,8),"0000-00-00"),TODAY(),"Y")</f>
        <v>34</v>
      </c>
      <c r="E721" s="3" t="s">
        <v>1483</v>
      </c>
      <c r="F721" s="12" t="str">
        <f t="shared" si="28"/>
        <v>642222****09080437</v>
      </c>
      <c r="G721" s="13" t="s">
        <v>1557</v>
      </c>
      <c r="H721" s="13" t="s">
        <v>14</v>
      </c>
      <c r="I721" s="25" t="s">
        <v>870</v>
      </c>
      <c r="J721" s="9">
        <v>5000</v>
      </c>
    </row>
    <row r="722" ht="25" customHeight="1" spans="1:10">
      <c r="A722" s="10">
        <v>720</v>
      </c>
      <c r="B722" s="3" t="s">
        <v>1558</v>
      </c>
      <c r="C722" s="11" t="str">
        <f t="shared" si="29"/>
        <v>男</v>
      </c>
      <c r="D722" s="11">
        <f ca="1" t="shared" si="30"/>
        <v>21</v>
      </c>
      <c r="E722" s="3" t="s">
        <v>1483</v>
      </c>
      <c r="F722" s="12" t="str">
        <f t="shared" si="28"/>
        <v>642222****05010419</v>
      </c>
      <c r="G722" s="13" t="s">
        <v>1559</v>
      </c>
      <c r="H722" s="13" t="s">
        <v>14</v>
      </c>
      <c r="I722" s="25" t="s">
        <v>870</v>
      </c>
      <c r="J722" s="9">
        <v>5000</v>
      </c>
    </row>
    <row r="723" ht="25" customHeight="1" spans="1:10">
      <c r="A723" s="10">
        <v>721</v>
      </c>
      <c r="B723" s="50" t="s">
        <v>1560</v>
      </c>
      <c r="C723" s="11" t="str">
        <f t="shared" si="29"/>
        <v>男</v>
      </c>
      <c r="D723" s="11">
        <f ca="1" t="shared" si="30"/>
        <v>32</v>
      </c>
      <c r="E723" s="51" t="s">
        <v>489</v>
      </c>
      <c r="F723" s="12" t="str">
        <f t="shared" si="28"/>
        <v>640522****04080418</v>
      </c>
      <c r="G723" s="52" t="s">
        <v>1561</v>
      </c>
      <c r="H723" s="13" t="s">
        <v>14</v>
      </c>
      <c r="I723" s="51" t="s">
        <v>870</v>
      </c>
      <c r="J723" s="9">
        <v>5000</v>
      </c>
    </row>
    <row r="724" ht="25" customHeight="1" spans="1:10">
      <c r="A724" s="10">
        <v>722</v>
      </c>
      <c r="B724" s="3" t="s">
        <v>1562</v>
      </c>
      <c r="C724" s="11" t="str">
        <f t="shared" si="29"/>
        <v>男</v>
      </c>
      <c r="D724" s="11">
        <f ca="1" t="shared" si="30"/>
        <v>22</v>
      </c>
      <c r="E724" s="3" t="s">
        <v>505</v>
      </c>
      <c r="F724" s="12" t="str">
        <f t="shared" si="28"/>
        <v>642222****08030410</v>
      </c>
      <c r="G724" s="13" t="s">
        <v>1563</v>
      </c>
      <c r="H724" s="13" t="s">
        <v>14</v>
      </c>
      <c r="I724" s="51" t="s">
        <v>870</v>
      </c>
      <c r="J724" s="9">
        <v>5000</v>
      </c>
    </row>
    <row r="725" ht="25" customHeight="1" spans="1:10">
      <c r="A725" s="10">
        <v>723</v>
      </c>
      <c r="B725" s="27" t="s">
        <v>1564</v>
      </c>
      <c r="C725" s="27" t="s">
        <v>11</v>
      </c>
      <c r="D725" s="27">
        <v>43</v>
      </c>
      <c r="E725" s="20" t="s">
        <v>586</v>
      </c>
      <c r="F725" s="12" t="str">
        <f t="shared" si="28"/>
        <v>642222****01201030</v>
      </c>
      <c r="G725" s="45" t="s">
        <v>1565</v>
      </c>
      <c r="H725" s="13" t="s">
        <v>14</v>
      </c>
      <c r="I725" s="44" t="s">
        <v>870</v>
      </c>
      <c r="J725" s="9">
        <v>5000</v>
      </c>
    </row>
    <row r="726" ht="25" customHeight="1" spans="1:10">
      <c r="A726" s="10">
        <v>724</v>
      </c>
      <c r="B726" s="24" t="s">
        <v>1360</v>
      </c>
      <c r="C726" s="12" t="s">
        <v>11</v>
      </c>
      <c r="D726" s="12">
        <v>28</v>
      </c>
      <c r="E726" s="3" t="s">
        <v>566</v>
      </c>
      <c r="F726" s="12" t="str">
        <f t="shared" si="28"/>
        <v>642222****07201018</v>
      </c>
      <c r="G726" s="14" t="s">
        <v>1566</v>
      </c>
      <c r="H726" s="13" t="s">
        <v>14</v>
      </c>
      <c r="I726" s="12" t="s">
        <v>870</v>
      </c>
      <c r="J726" s="9">
        <v>5000</v>
      </c>
    </row>
    <row r="727" ht="25" customHeight="1" spans="1:10">
      <c r="A727" s="10">
        <v>725</v>
      </c>
      <c r="B727" s="12" t="s">
        <v>1567</v>
      </c>
      <c r="C727" s="12" t="s">
        <v>11</v>
      </c>
      <c r="D727" s="12">
        <v>23</v>
      </c>
      <c r="E727" s="12" t="s">
        <v>1568</v>
      </c>
      <c r="F727" s="12" t="str">
        <f t="shared" si="28"/>
        <v>642222****04061036</v>
      </c>
      <c r="G727" s="14" t="s">
        <v>1569</v>
      </c>
      <c r="H727" s="13" t="s">
        <v>14</v>
      </c>
      <c r="I727" s="12" t="s">
        <v>870</v>
      </c>
      <c r="J727" s="9">
        <v>5000</v>
      </c>
    </row>
    <row r="728" ht="25" customHeight="1" spans="1:10">
      <c r="A728" s="10">
        <v>726</v>
      </c>
      <c r="B728" s="3" t="s">
        <v>1570</v>
      </c>
      <c r="C728" s="3" t="s">
        <v>11</v>
      </c>
      <c r="D728" s="3">
        <v>35</v>
      </c>
      <c r="E728" s="3" t="s">
        <v>550</v>
      </c>
      <c r="F728" s="12" t="str">
        <f t="shared" si="28"/>
        <v>642222****02101013</v>
      </c>
      <c r="G728" s="13" t="s">
        <v>1571</v>
      </c>
      <c r="H728" s="13" t="s">
        <v>14</v>
      </c>
      <c r="I728" s="12" t="s">
        <v>870</v>
      </c>
      <c r="J728" s="9">
        <v>5000</v>
      </c>
    </row>
    <row r="729" ht="25" customHeight="1" spans="1:10">
      <c r="A729" s="10">
        <v>727</v>
      </c>
      <c r="B729" s="3" t="s">
        <v>1572</v>
      </c>
      <c r="C729" s="3" t="s">
        <v>11</v>
      </c>
      <c r="D729" s="3">
        <v>30</v>
      </c>
      <c r="E729" s="12" t="s">
        <v>547</v>
      </c>
      <c r="F729" s="12" t="str">
        <f t="shared" si="28"/>
        <v>642222****10091052</v>
      </c>
      <c r="G729" s="13" t="s">
        <v>1573</v>
      </c>
      <c r="H729" s="13" t="s">
        <v>14</v>
      </c>
      <c r="I729" s="3" t="s">
        <v>870</v>
      </c>
      <c r="J729" s="9">
        <v>5000</v>
      </c>
    </row>
    <row r="730" ht="25" customHeight="1" spans="1:10">
      <c r="A730" s="10">
        <v>728</v>
      </c>
      <c r="B730" s="3" t="s">
        <v>482</v>
      </c>
      <c r="C730" s="3" t="s">
        <v>11</v>
      </c>
      <c r="D730" s="3">
        <v>29</v>
      </c>
      <c r="E730" s="12" t="s">
        <v>547</v>
      </c>
      <c r="F730" s="12" t="str">
        <f t="shared" si="28"/>
        <v>642222****07121019</v>
      </c>
      <c r="G730" s="13" t="s">
        <v>1574</v>
      </c>
      <c r="H730" s="13" t="s">
        <v>14</v>
      </c>
      <c r="I730" s="3" t="s">
        <v>870</v>
      </c>
      <c r="J730" s="9">
        <v>5000</v>
      </c>
    </row>
    <row r="731" ht="25" customHeight="1" spans="1:10">
      <c r="A731" s="10">
        <v>729</v>
      </c>
      <c r="B731" s="3" t="s">
        <v>1575</v>
      </c>
      <c r="C731" s="3" t="s">
        <v>11</v>
      </c>
      <c r="D731" s="3">
        <v>38</v>
      </c>
      <c r="E731" s="12" t="s">
        <v>1568</v>
      </c>
      <c r="F731" s="12" t="str">
        <f t="shared" si="28"/>
        <v>642222****11201016</v>
      </c>
      <c r="G731" s="13" t="s">
        <v>1576</v>
      </c>
      <c r="H731" s="13" t="s">
        <v>14</v>
      </c>
      <c r="I731" s="3" t="s">
        <v>870</v>
      </c>
      <c r="J731" s="9">
        <v>5000</v>
      </c>
    </row>
    <row r="732" ht="25" customHeight="1" spans="1:10">
      <c r="A732" s="10">
        <v>730</v>
      </c>
      <c r="B732" s="3" t="s">
        <v>1577</v>
      </c>
      <c r="C732" s="3" t="s">
        <v>11</v>
      </c>
      <c r="D732" s="3">
        <v>28</v>
      </c>
      <c r="E732" s="3" t="s">
        <v>1578</v>
      </c>
      <c r="F732" s="12" t="str">
        <f t="shared" si="28"/>
        <v>642222****1008107X</v>
      </c>
      <c r="G732" s="13" t="s">
        <v>1579</v>
      </c>
      <c r="H732" s="13" t="s">
        <v>14</v>
      </c>
      <c r="I732" s="3" t="s">
        <v>870</v>
      </c>
      <c r="J732" s="9">
        <v>5000</v>
      </c>
    </row>
    <row r="733" ht="25" customHeight="1" spans="1:10">
      <c r="A733" s="10">
        <v>731</v>
      </c>
      <c r="B733" s="3" t="s">
        <v>677</v>
      </c>
      <c r="C733" s="3" t="s">
        <v>11</v>
      </c>
      <c r="D733" s="3">
        <v>30</v>
      </c>
      <c r="E733" s="12" t="s">
        <v>1568</v>
      </c>
      <c r="F733" s="12" t="str">
        <f t="shared" si="28"/>
        <v>642222****11121014</v>
      </c>
      <c r="G733" s="13" t="s">
        <v>1580</v>
      </c>
      <c r="H733" s="13" t="s">
        <v>14</v>
      </c>
      <c r="I733" s="3" t="s">
        <v>870</v>
      </c>
      <c r="J733" s="9">
        <v>5000</v>
      </c>
    </row>
    <row r="734" ht="25" customHeight="1" spans="1:10">
      <c r="A734" s="10">
        <v>732</v>
      </c>
      <c r="B734" s="3" t="s">
        <v>1581</v>
      </c>
      <c r="C734" s="3" t="s">
        <v>11</v>
      </c>
      <c r="D734" s="3">
        <v>24</v>
      </c>
      <c r="E734" s="3" t="s">
        <v>556</v>
      </c>
      <c r="F734" s="12" t="str">
        <f t="shared" si="28"/>
        <v>642222****05101098</v>
      </c>
      <c r="G734" s="13" t="s">
        <v>1582</v>
      </c>
      <c r="H734" s="13" t="s">
        <v>14</v>
      </c>
      <c r="I734" s="3" t="s">
        <v>870</v>
      </c>
      <c r="J734" s="9">
        <v>5000</v>
      </c>
    </row>
    <row r="735" ht="25" customHeight="1" spans="1:10">
      <c r="A735" s="10">
        <v>733</v>
      </c>
      <c r="B735" s="3" t="s">
        <v>1583</v>
      </c>
      <c r="C735" s="3" t="s">
        <v>11</v>
      </c>
      <c r="D735" s="3">
        <v>26</v>
      </c>
      <c r="E735" s="12" t="s">
        <v>1568</v>
      </c>
      <c r="F735" s="12" t="str">
        <f t="shared" si="28"/>
        <v>642222****10081015</v>
      </c>
      <c r="G735" s="13" t="s">
        <v>1584</v>
      </c>
      <c r="H735" s="13" t="s">
        <v>14</v>
      </c>
      <c r="I735" s="12" t="s">
        <v>870</v>
      </c>
      <c r="J735" s="9">
        <v>5000</v>
      </c>
    </row>
    <row r="736" ht="25" customHeight="1" spans="1:10">
      <c r="A736" s="10">
        <v>734</v>
      </c>
      <c r="B736" s="3" t="s">
        <v>1585</v>
      </c>
      <c r="C736" s="3" t="s">
        <v>11</v>
      </c>
      <c r="D736" s="3">
        <v>31</v>
      </c>
      <c r="E736" s="12" t="s">
        <v>1568</v>
      </c>
      <c r="F736" s="12" t="str">
        <f t="shared" si="28"/>
        <v>642222****09021017</v>
      </c>
      <c r="G736" s="13" t="s">
        <v>1586</v>
      </c>
      <c r="H736" s="13" t="s">
        <v>14</v>
      </c>
      <c r="I736" s="12" t="s">
        <v>870</v>
      </c>
      <c r="J736" s="9">
        <v>5000</v>
      </c>
    </row>
    <row r="737" ht="25" customHeight="1" spans="1:10">
      <c r="A737" s="10">
        <v>735</v>
      </c>
      <c r="B737" s="3" t="s">
        <v>1587</v>
      </c>
      <c r="C737" s="3" t="s">
        <v>11</v>
      </c>
      <c r="D737" s="3">
        <v>23</v>
      </c>
      <c r="E737" s="3" t="s">
        <v>553</v>
      </c>
      <c r="F737" s="12" t="str">
        <f t="shared" si="28"/>
        <v>642222****06171036</v>
      </c>
      <c r="G737" s="13" t="s">
        <v>1588</v>
      </c>
      <c r="H737" s="13" t="s">
        <v>14</v>
      </c>
      <c r="I737" s="12" t="s">
        <v>870</v>
      </c>
      <c r="J737" s="9">
        <v>5000</v>
      </c>
    </row>
    <row r="738" ht="25" customHeight="1" spans="1:10">
      <c r="A738" s="10">
        <v>736</v>
      </c>
      <c r="B738" s="3" t="s">
        <v>1589</v>
      </c>
      <c r="C738" s="12" t="s">
        <v>11</v>
      </c>
      <c r="D738" s="12">
        <v>31</v>
      </c>
      <c r="E738" s="3" t="s">
        <v>1578</v>
      </c>
      <c r="F738" s="12" t="str">
        <f t="shared" si="28"/>
        <v>642222****03251014</v>
      </c>
      <c r="G738" s="13" t="s">
        <v>1590</v>
      </c>
      <c r="H738" s="13" t="s">
        <v>14</v>
      </c>
      <c r="I738" s="12" t="s">
        <v>870</v>
      </c>
      <c r="J738" s="9">
        <v>5000</v>
      </c>
    </row>
    <row r="739" ht="25" customHeight="1" spans="1:10">
      <c r="A739" s="10">
        <v>737</v>
      </c>
      <c r="B739" s="3" t="s">
        <v>1591</v>
      </c>
      <c r="C739" s="12" t="s">
        <v>11</v>
      </c>
      <c r="D739" s="12">
        <v>26</v>
      </c>
      <c r="E739" s="3" t="s">
        <v>553</v>
      </c>
      <c r="F739" s="12" t="str">
        <f t="shared" si="28"/>
        <v>642222****06111015</v>
      </c>
      <c r="G739" s="13" t="s">
        <v>1592</v>
      </c>
      <c r="H739" s="13" t="s">
        <v>14</v>
      </c>
      <c r="I739" s="12" t="s">
        <v>870</v>
      </c>
      <c r="J739" s="9">
        <v>5000</v>
      </c>
    </row>
    <row r="740" ht="25" customHeight="1" spans="1:10">
      <c r="A740" s="10">
        <v>738</v>
      </c>
      <c r="B740" s="3" t="s">
        <v>1593</v>
      </c>
      <c r="C740" s="12" t="s">
        <v>11</v>
      </c>
      <c r="D740" s="12">
        <v>41</v>
      </c>
      <c r="E740" s="3" t="s">
        <v>550</v>
      </c>
      <c r="F740" s="12" t="str">
        <f t="shared" si="28"/>
        <v>642222****03221013</v>
      </c>
      <c r="G740" s="13" t="s">
        <v>1594</v>
      </c>
      <c r="H740" s="13" t="s">
        <v>14</v>
      </c>
      <c r="I740" s="12" t="s">
        <v>870</v>
      </c>
      <c r="J740" s="9">
        <v>5000</v>
      </c>
    </row>
    <row r="741" ht="25" customHeight="1" spans="1:10">
      <c r="A741" s="10">
        <v>739</v>
      </c>
      <c r="B741" s="3" t="s">
        <v>1595</v>
      </c>
      <c r="C741" s="12" t="s">
        <v>11</v>
      </c>
      <c r="D741" s="12">
        <v>42</v>
      </c>
      <c r="E741" s="3" t="s">
        <v>566</v>
      </c>
      <c r="F741" s="12" t="str">
        <f t="shared" si="28"/>
        <v>642222****11251055</v>
      </c>
      <c r="G741" s="13" t="s">
        <v>1596</v>
      </c>
      <c r="H741" s="13" t="s">
        <v>14</v>
      </c>
      <c r="I741" s="12" t="s">
        <v>870</v>
      </c>
      <c r="J741" s="9">
        <v>5000</v>
      </c>
    </row>
    <row r="742" ht="25" customHeight="1" spans="1:10">
      <c r="A742" s="10">
        <v>740</v>
      </c>
      <c r="B742" s="3" t="s">
        <v>1597</v>
      </c>
      <c r="C742" s="12" t="s">
        <v>11</v>
      </c>
      <c r="D742" s="12">
        <v>29</v>
      </c>
      <c r="E742" s="3" t="s">
        <v>550</v>
      </c>
      <c r="F742" s="12" t="str">
        <f t="shared" si="28"/>
        <v>642222****08051016</v>
      </c>
      <c r="G742" s="13" t="s">
        <v>1598</v>
      </c>
      <c r="H742" s="13" t="s">
        <v>14</v>
      </c>
      <c r="I742" s="12" t="s">
        <v>870</v>
      </c>
      <c r="J742" s="9">
        <v>5000</v>
      </c>
    </row>
    <row r="743" ht="25" customHeight="1" spans="1:10">
      <c r="A743" s="10">
        <v>741</v>
      </c>
      <c r="B743" s="3" t="s">
        <v>1599</v>
      </c>
      <c r="C743" s="12" t="s">
        <v>11</v>
      </c>
      <c r="D743" s="12">
        <v>37</v>
      </c>
      <c r="E743" s="3" t="s">
        <v>553</v>
      </c>
      <c r="F743" s="12" t="str">
        <f t="shared" si="28"/>
        <v>642222****09061015</v>
      </c>
      <c r="G743" s="13" t="s">
        <v>1600</v>
      </c>
      <c r="H743" s="13" t="s">
        <v>14</v>
      </c>
      <c r="I743" s="3" t="s">
        <v>870</v>
      </c>
      <c r="J743" s="9">
        <v>5000</v>
      </c>
    </row>
    <row r="744" ht="25" customHeight="1" spans="1:10">
      <c r="A744" s="10">
        <v>742</v>
      </c>
      <c r="B744" s="3" t="s">
        <v>1513</v>
      </c>
      <c r="C744" s="12" t="s">
        <v>11</v>
      </c>
      <c r="D744" s="12">
        <v>22</v>
      </c>
      <c r="E744" s="3" t="s">
        <v>550</v>
      </c>
      <c r="F744" s="12" t="str">
        <f t="shared" si="28"/>
        <v>642222****10301013</v>
      </c>
      <c r="G744" s="13" t="s">
        <v>1601</v>
      </c>
      <c r="H744" s="13" t="s">
        <v>14</v>
      </c>
      <c r="I744" s="3" t="s">
        <v>870</v>
      </c>
      <c r="J744" s="9">
        <v>5000</v>
      </c>
    </row>
    <row r="745" ht="25" customHeight="1" spans="1:10">
      <c r="A745" s="10">
        <v>743</v>
      </c>
      <c r="B745" s="3" t="s">
        <v>1602</v>
      </c>
      <c r="C745" s="12" t="s">
        <v>11</v>
      </c>
      <c r="D745" s="12">
        <v>22</v>
      </c>
      <c r="E745" s="3" t="s">
        <v>547</v>
      </c>
      <c r="F745" s="12" t="str">
        <f t="shared" si="28"/>
        <v>642222****07051017</v>
      </c>
      <c r="G745" s="13" t="s">
        <v>1603</v>
      </c>
      <c r="H745" s="13" t="s">
        <v>14</v>
      </c>
      <c r="I745" s="3" t="s">
        <v>870</v>
      </c>
      <c r="J745" s="9">
        <v>5000</v>
      </c>
    </row>
    <row r="746" ht="25" customHeight="1" spans="1:10">
      <c r="A746" s="10">
        <v>744</v>
      </c>
      <c r="B746" s="3" t="s">
        <v>1604</v>
      </c>
      <c r="C746" s="12" t="s">
        <v>11</v>
      </c>
      <c r="D746" s="12">
        <v>21</v>
      </c>
      <c r="E746" s="12" t="s">
        <v>1568</v>
      </c>
      <c r="F746" s="12" t="str">
        <f t="shared" si="28"/>
        <v>642222****0810101X</v>
      </c>
      <c r="G746" s="13" t="s">
        <v>1605</v>
      </c>
      <c r="H746" s="13" t="s">
        <v>14</v>
      </c>
      <c r="I746" s="3" t="s">
        <v>870</v>
      </c>
      <c r="J746" s="9">
        <v>5000</v>
      </c>
    </row>
    <row r="747" ht="25" customHeight="1" spans="1:10">
      <c r="A747" s="10">
        <v>745</v>
      </c>
      <c r="B747" s="3" t="s">
        <v>1606</v>
      </c>
      <c r="C747" s="12" t="s">
        <v>11</v>
      </c>
      <c r="D747" s="12">
        <v>20</v>
      </c>
      <c r="E747" s="3" t="s">
        <v>566</v>
      </c>
      <c r="F747" s="12" t="str">
        <f t="shared" si="28"/>
        <v>642222****01071011</v>
      </c>
      <c r="G747" s="13" t="s">
        <v>1607</v>
      </c>
      <c r="H747" s="13" t="s">
        <v>14</v>
      </c>
      <c r="I747" s="3" t="s">
        <v>870</v>
      </c>
      <c r="J747" s="9">
        <v>5000</v>
      </c>
    </row>
    <row r="748" ht="25" customHeight="1" spans="1:10">
      <c r="A748" s="10">
        <v>746</v>
      </c>
      <c r="B748" s="3" t="s">
        <v>1595</v>
      </c>
      <c r="C748" s="12" t="s">
        <v>11</v>
      </c>
      <c r="D748" s="12">
        <v>42</v>
      </c>
      <c r="E748" s="3" t="s">
        <v>566</v>
      </c>
      <c r="F748" s="12" t="str">
        <f t="shared" si="28"/>
        <v>642222****06091018</v>
      </c>
      <c r="G748" s="13" t="s">
        <v>1608</v>
      </c>
      <c r="H748" s="13" t="s">
        <v>14</v>
      </c>
      <c r="I748" s="3" t="s">
        <v>870</v>
      </c>
      <c r="J748" s="9">
        <v>5000</v>
      </c>
    </row>
    <row r="749" ht="25" customHeight="1" spans="1:10">
      <c r="A749" s="10">
        <v>747</v>
      </c>
      <c r="B749" s="3" t="s">
        <v>46</v>
      </c>
      <c r="C749" s="12" t="s">
        <v>11</v>
      </c>
      <c r="D749" s="12">
        <v>22</v>
      </c>
      <c r="E749" s="3" t="s">
        <v>553</v>
      </c>
      <c r="F749" s="12" t="str">
        <f t="shared" si="28"/>
        <v>642222****0510105X</v>
      </c>
      <c r="G749" s="13" t="s">
        <v>1609</v>
      </c>
      <c r="H749" s="13" t="s">
        <v>14</v>
      </c>
      <c r="I749" s="3" t="s">
        <v>870</v>
      </c>
      <c r="J749" s="9">
        <v>5000</v>
      </c>
    </row>
    <row r="750" ht="25" customHeight="1" spans="1:10">
      <c r="A750" s="10">
        <v>748</v>
      </c>
      <c r="B750" s="24" t="s">
        <v>1610</v>
      </c>
      <c r="C750" s="12" t="s">
        <v>11</v>
      </c>
      <c r="D750" s="12">
        <v>28</v>
      </c>
      <c r="E750" s="12" t="s">
        <v>579</v>
      </c>
      <c r="F750" s="12" t="str">
        <f t="shared" si="28"/>
        <v>642222****08291019</v>
      </c>
      <c r="G750" s="14" t="s">
        <v>1611</v>
      </c>
      <c r="H750" s="13" t="s">
        <v>14</v>
      </c>
      <c r="I750" s="3" t="s">
        <v>870</v>
      </c>
      <c r="J750" s="9">
        <v>5000</v>
      </c>
    </row>
    <row r="751" ht="25" customHeight="1" spans="1:10">
      <c r="A751" s="10">
        <v>749</v>
      </c>
      <c r="B751" s="24" t="s">
        <v>1612</v>
      </c>
      <c r="C751" s="12" t="str">
        <f t="shared" ref="C751:C757" si="31">IF(OR(LEN(G751)=15,LEN(G751)=18),IF(MOD(MID(G751,15,3)*1,2),"男","女"),#N/A)</f>
        <v>男</v>
      </c>
      <c r="D751" s="12">
        <f ca="1" t="shared" ref="D751:D757" si="32">DATEDIF(TEXT(MID(G751,7,8),"0000-00-00"),TODAY(),"Y")</f>
        <v>29</v>
      </c>
      <c r="E751" s="12" t="s">
        <v>550</v>
      </c>
      <c r="F751" s="12" t="str">
        <f t="shared" si="28"/>
        <v>642222****11211017</v>
      </c>
      <c r="G751" s="14" t="s">
        <v>1613</v>
      </c>
      <c r="H751" s="13" t="s">
        <v>14</v>
      </c>
      <c r="I751" s="3" t="s">
        <v>870</v>
      </c>
      <c r="J751" s="9">
        <v>5000</v>
      </c>
    </row>
    <row r="752" ht="25" customHeight="1" spans="1:10">
      <c r="A752" s="10">
        <v>750</v>
      </c>
      <c r="B752" s="24" t="s">
        <v>1614</v>
      </c>
      <c r="C752" s="12" t="s">
        <v>11</v>
      </c>
      <c r="D752" s="12">
        <v>22</v>
      </c>
      <c r="E752" s="3" t="s">
        <v>553</v>
      </c>
      <c r="F752" s="12" t="str">
        <f t="shared" si="28"/>
        <v>642222****09121015</v>
      </c>
      <c r="G752" s="14" t="s">
        <v>1615</v>
      </c>
      <c r="H752" s="13" t="s">
        <v>14</v>
      </c>
      <c r="I752" s="3" t="s">
        <v>870</v>
      </c>
      <c r="J752" s="9">
        <v>5000</v>
      </c>
    </row>
    <row r="753" ht="25" customHeight="1" spans="1:10">
      <c r="A753" s="10">
        <v>751</v>
      </c>
      <c r="B753" s="24" t="s">
        <v>1616</v>
      </c>
      <c r="C753" s="12" t="s">
        <v>11</v>
      </c>
      <c r="D753" s="12">
        <v>21</v>
      </c>
      <c r="E753" s="12" t="s">
        <v>1568</v>
      </c>
      <c r="F753" s="12" t="str">
        <f t="shared" si="28"/>
        <v>642222****1108103X</v>
      </c>
      <c r="G753" s="14" t="s">
        <v>1617</v>
      </c>
      <c r="H753" s="13" t="s">
        <v>14</v>
      </c>
      <c r="I753" s="3" t="s">
        <v>870</v>
      </c>
      <c r="J753" s="9">
        <v>5000</v>
      </c>
    </row>
    <row r="754" ht="25" customHeight="1" spans="1:10">
      <c r="A754" s="10">
        <v>752</v>
      </c>
      <c r="B754" s="3" t="s">
        <v>1581</v>
      </c>
      <c r="C754" s="12" t="s">
        <v>11</v>
      </c>
      <c r="D754" s="12">
        <v>25</v>
      </c>
      <c r="E754" s="3" t="s">
        <v>1578</v>
      </c>
      <c r="F754" s="12" t="str">
        <f t="shared" si="28"/>
        <v>642222****11051018</v>
      </c>
      <c r="G754" s="13" t="s">
        <v>1618</v>
      </c>
      <c r="H754" s="13" t="s">
        <v>14</v>
      </c>
      <c r="I754" s="3" t="s">
        <v>870</v>
      </c>
      <c r="J754" s="9">
        <v>5000</v>
      </c>
    </row>
    <row r="755" ht="25" customHeight="1" spans="1:10">
      <c r="A755" s="10">
        <v>753</v>
      </c>
      <c r="B755" s="24" t="s">
        <v>430</v>
      </c>
      <c r="C755" s="11" t="str">
        <f t="shared" si="31"/>
        <v>男</v>
      </c>
      <c r="D755" s="11">
        <f ca="1" t="shared" si="32"/>
        <v>31</v>
      </c>
      <c r="E755" s="46" t="s">
        <v>1568</v>
      </c>
      <c r="F755" s="12" t="str">
        <f t="shared" si="28"/>
        <v>642222****08151012</v>
      </c>
      <c r="G755" s="14" t="s">
        <v>1619</v>
      </c>
      <c r="H755" s="13" t="s">
        <v>14</v>
      </c>
      <c r="I755" s="3" t="s">
        <v>870</v>
      </c>
      <c r="J755" s="9">
        <v>5000</v>
      </c>
    </row>
    <row r="756" ht="25" customHeight="1" spans="1:10">
      <c r="A756" s="10">
        <v>754</v>
      </c>
      <c r="B756" s="53" t="s">
        <v>1620</v>
      </c>
      <c r="C756" s="11" t="str">
        <f t="shared" si="31"/>
        <v>男</v>
      </c>
      <c r="D756" s="11">
        <f ca="1" t="shared" si="32"/>
        <v>31</v>
      </c>
      <c r="E756" s="54" t="s">
        <v>553</v>
      </c>
      <c r="F756" s="12" t="str">
        <f t="shared" si="28"/>
        <v>642222****05101017</v>
      </c>
      <c r="G756" s="55" t="s">
        <v>1621</v>
      </c>
      <c r="H756" s="13" t="s">
        <v>14</v>
      </c>
      <c r="I756" s="54" t="s">
        <v>870</v>
      </c>
      <c r="J756" s="9">
        <v>5000</v>
      </c>
    </row>
    <row r="757" ht="25" customHeight="1" spans="1:10">
      <c r="A757" s="10">
        <v>755</v>
      </c>
      <c r="B757" s="3" t="s">
        <v>1622</v>
      </c>
      <c r="C757" s="11" t="str">
        <f t="shared" si="31"/>
        <v>男</v>
      </c>
      <c r="D757" s="11">
        <f ca="1" t="shared" si="32"/>
        <v>27</v>
      </c>
      <c r="E757" s="3" t="s">
        <v>1578</v>
      </c>
      <c r="F757" s="12" t="str">
        <f t="shared" si="28"/>
        <v>642222****04241035</v>
      </c>
      <c r="G757" s="13" t="s">
        <v>1623</v>
      </c>
      <c r="H757" s="13" t="s">
        <v>14</v>
      </c>
      <c r="I757" s="54" t="s">
        <v>870</v>
      </c>
      <c r="J757" s="9">
        <v>5000</v>
      </c>
    </row>
    <row r="758" ht="25" customHeight="1" spans="1:10">
      <c r="A758" s="10">
        <v>756</v>
      </c>
      <c r="B758" s="12" t="s">
        <v>1624</v>
      </c>
      <c r="C758" s="12" t="s">
        <v>11</v>
      </c>
      <c r="D758" s="12">
        <v>39</v>
      </c>
      <c r="E758" s="3" t="s">
        <v>595</v>
      </c>
      <c r="F758" s="12" t="str">
        <f t="shared" si="28"/>
        <v>642222****02080815</v>
      </c>
      <c r="G758" s="14" t="s">
        <v>1625</v>
      </c>
      <c r="H758" s="13" t="s">
        <v>14</v>
      </c>
      <c r="I758" s="25" t="s">
        <v>870</v>
      </c>
      <c r="J758" s="9">
        <v>5000</v>
      </c>
    </row>
    <row r="759" ht="25" customHeight="1" spans="1:10">
      <c r="A759" s="10">
        <v>757</v>
      </c>
      <c r="B759" s="3" t="s">
        <v>1626</v>
      </c>
      <c r="C759" s="12" t="s">
        <v>11</v>
      </c>
      <c r="D759" s="12">
        <v>33</v>
      </c>
      <c r="E759" s="3" t="s">
        <v>618</v>
      </c>
      <c r="F759" s="12" t="str">
        <f t="shared" si="28"/>
        <v>642222****07071219</v>
      </c>
      <c r="G759" s="226" t="s">
        <v>1627</v>
      </c>
      <c r="H759" s="13" t="s">
        <v>14</v>
      </c>
      <c r="I759" s="25" t="s">
        <v>870</v>
      </c>
      <c r="J759" s="9">
        <v>5000</v>
      </c>
    </row>
    <row r="760" ht="25" customHeight="1" spans="1:10">
      <c r="A760" s="10">
        <v>758</v>
      </c>
      <c r="B760" s="3" t="s">
        <v>948</v>
      </c>
      <c r="C760" s="3" t="s">
        <v>11</v>
      </c>
      <c r="D760" s="3">
        <v>32</v>
      </c>
      <c r="E760" s="3" t="s">
        <v>595</v>
      </c>
      <c r="F760" s="12" t="str">
        <f t="shared" si="28"/>
        <v>642222****03100817</v>
      </c>
      <c r="G760" s="13" t="s">
        <v>1628</v>
      </c>
      <c r="H760" s="13" t="s">
        <v>14</v>
      </c>
      <c r="I760" s="3" t="s">
        <v>870</v>
      </c>
      <c r="J760" s="9">
        <v>5000</v>
      </c>
    </row>
    <row r="761" ht="25" customHeight="1" spans="1:10">
      <c r="A761" s="10">
        <v>759</v>
      </c>
      <c r="B761" s="3" t="s">
        <v>1629</v>
      </c>
      <c r="C761" s="3" t="s">
        <v>11</v>
      </c>
      <c r="D761" s="3">
        <v>23</v>
      </c>
      <c r="E761" s="12" t="s">
        <v>595</v>
      </c>
      <c r="F761" s="12" t="str">
        <f t="shared" si="28"/>
        <v>642222****10050835</v>
      </c>
      <c r="G761" s="13" t="s">
        <v>1630</v>
      </c>
      <c r="H761" s="13" t="s">
        <v>14</v>
      </c>
      <c r="I761" s="3" t="s">
        <v>870</v>
      </c>
      <c r="J761" s="9">
        <v>5000</v>
      </c>
    </row>
    <row r="762" ht="25" customHeight="1" spans="1:10">
      <c r="A762" s="10">
        <v>760</v>
      </c>
      <c r="B762" s="3" t="s">
        <v>1631</v>
      </c>
      <c r="C762" s="3" t="s">
        <v>11</v>
      </c>
      <c r="D762" s="3">
        <v>35</v>
      </c>
      <c r="E762" s="12" t="s">
        <v>595</v>
      </c>
      <c r="F762" s="12" t="str">
        <f t="shared" si="28"/>
        <v>642222****04050856</v>
      </c>
      <c r="G762" s="13" t="s">
        <v>1632</v>
      </c>
      <c r="H762" s="13" t="s">
        <v>14</v>
      </c>
      <c r="I762" s="3" t="s">
        <v>870</v>
      </c>
      <c r="J762" s="9">
        <v>5000</v>
      </c>
    </row>
    <row r="763" ht="25" customHeight="1" spans="1:10">
      <c r="A763" s="10">
        <v>761</v>
      </c>
      <c r="B763" s="3" t="s">
        <v>1633</v>
      </c>
      <c r="C763" s="3" t="s">
        <v>11</v>
      </c>
      <c r="D763" s="3">
        <v>34</v>
      </c>
      <c r="E763" s="3" t="s">
        <v>592</v>
      </c>
      <c r="F763" s="12" t="str">
        <f t="shared" si="28"/>
        <v>642222****05070856</v>
      </c>
      <c r="G763" s="13" t="s">
        <v>1634</v>
      </c>
      <c r="H763" s="13" t="s">
        <v>14</v>
      </c>
      <c r="I763" s="3" t="s">
        <v>870</v>
      </c>
      <c r="J763" s="9">
        <v>5000</v>
      </c>
    </row>
    <row r="764" ht="25" customHeight="1" spans="1:10">
      <c r="A764" s="10">
        <v>762</v>
      </c>
      <c r="B764" s="3" t="s">
        <v>1635</v>
      </c>
      <c r="C764" s="12" t="s">
        <v>11</v>
      </c>
      <c r="D764" s="12">
        <v>23</v>
      </c>
      <c r="E764" s="3" t="s">
        <v>618</v>
      </c>
      <c r="F764" s="12" t="str">
        <f t="shared" si="28"/>
        <v>642222****11051215</v>
      </c>
      <c r="G764" s="13" t="s">
        <v>1636</v>
      </c>
      <c r="H764" s="13" t="s">
        <v>14</v>
      </c>
      <c r="I764" s="3" t="s">
        <v>870</v>
      </c>
      <c r="J764" s="9">
        <v>5000</v>
      </c>
    </row>
    <row r="765" ht="25" customHeight="1" spans="1:10">
      <c r="A765" s="10">
        <v>763</v>
      </c>
      <c r="B765" s="3" t="s">
        <v>1637</v>
      </c>
      <c r="C765" s="12" t="s">
        <v>11</v>
      </c>
      <c r="D765" s="12">
        <v>23</v>
      </c>
      <c r="E765" s="3" t="s">
        <v>1638</v>
      </c>
      <c r="F765" s="12" t="str">
        <f t="shared" si="28"/>
        <v>642222****08290813</v>
      </c>
      <c r="G765" s="13" t="s">
        <v>1639</v>
      </c>
      <c r="H765" s="13" t="s">
        <v>14</v>
      </c>
      <c r="I765" s="3" t="s">
        <v>870</v>
      </c>
      <c r="J765" s="9">
        <v>5000</v>
      </c>
    </row>
    <row r="766" ht="25" customHeight="1" spans="1:10">
      <c r="A766" s="10">
        <v>764</v>
      </c>
      <c r="B766" s="3" t="s">
        <v>1640</v>
      </c>
      <c r="C766" s="12" t="s">
        <v>11</v>
      </c>
      <c r="D766" s="12">
        <v>26</v>
      </c>
      <c r="E766" s="3" t="s">
        <v>618</v>
      </c>
      <c r="F766" s="12" t="str">
        <f t="shared" si="28"/>
        <v>642222****10021215</v>
      </c>
      <c r="G766" s="13" t="s">
        <v>1641</v>
      </c>
      <c r="H766" s="13" t="s">
        <v>14</v>
      </c>
      <c r="I766" s="3" t="s">
        <v>870</v>
      </c>
      <c r="J766" s="9">
        <v>5000</v>
      </c>
    </row>
    <row r="767" ht="25" customHeight="1" spans="1:10">
      <c r="A767" s="10">
        <v>765</v>
      </c>
      <c r="B767" s="3" t="s">
        <v>1642</v>
      </c>
      <c r="C767" s="12" t="s">
        <v>11</v>
      </c>
      <c r="D767" s="12">
        <v>28</v>
      </c>
      <c r="E767" s="3" t="s">
        <v>618</v>
      </c>
      <c r="F767" s="12" t="str">
        <f t="shared" si="28"/>
        <v>642222****0315121X</v>
      </c>
      <c r="G767" s="13" t="s">
        <v>1643</v>
      </c>
      <c r="H767" s="13" t="s">
        <v>14</v>
      </c>
      <c r="I767" s="3" t="s">
        <v>870</v>
      </c>
      <c r="J767" s="9">
        <v>5000</v>
      </c>
    </row>
    <row r="768" ht="25" customHeight="1" spans="1:10">
      <c r="A768" s="10">
        <v>766</v>
      </c>
      <c r="B768" s="3" t="s">
        <v>1644</v>
      </c>
      <c r="C768" s="12" t="s">
        <v>11</v>
      </c>
      <c r="D768" s="12">
        <v>23</v>
      </c>
      <c r="E768" s="3" t="s">
        <v>618</v>
      </c>
      <c r="F768" s="12" t="str">
        <f t="shared" si="28"/>
        <v>642222****03051215</v>
      </c>
      <c r="G768" s="13" t="s">
        <v>1645</v>
      </c>
      <c r="H768" s="13" t="s">
        <v>14</v>
      </c>
      <c r="I768" s="3" t="s">
        <v>870</v>
      </c>
      <c r="J768" s="9">
        <v>5000</v>
      </c>
    </row>
    <row r="769" ht="25" customHeight="1" spans="1:10">
      <c r="A769" s="10">
        <v>767</v>
      </c>
      <c r="B769" s="3" t="s">
        <v>1646</v>
      </c>
      <c r="C769" s="12" t="s">
        <v>11</v>
      </c>
      <c r="D769" s="12">
        <v>27</v>
      </c>
      <c r="E769" s="3" t="s">
        <v>609</v>
      </c>
      <c r="F769" s="12" t="str">
        <f t="shared" si="28"/>
        <v>642222****0215087X</v>
      </c>
      <c r="G769" s="13" t="s">
        <v>1647</v>
      </c>
      <c r="H769" s="13" t="s">
        <v>14</v>
      </c>
      <c r="I769" s="3" t="s">
        <v>870</v>
      </c>
      <c r="J769" s="9">
        <v>5000</v>
      </c>
    </row>
    <row r="770" ht="25" customHeight="1" spans="1:10">
      <c r="A770" s="10">
        <v>768</v>
      </c>
      <c r="B770" s="3" t="s">
        <v>1648</v>
      </c>
      <c r="C770" s="12" t="s">
        <v>11</v>
      </c>
      <c r="D770" s="12">
        <v>21</v>
      </c>
      <c r="E770" s="3" t="s">
        <v>618</v>
      </c>
      <c r="F770" s="12" t="str">
        <f t="shared" si="28"/>
        <v>640522****06170817</v>
      </c>
      <c r="G770" s="13" t="s">
        <v>1649</v>
      </c>
      <c r="H770" s="13" t="s">
        <v>14</v>
      </c>
      <c r="I770" s="3" t="s">
        <v>870</v>
      </c>
      <c r="J770" s="9">
        <v>5000</v>
      </c>
    </row>
    <row r="771" ht="25" customHeight="1" spans="1:10">
      <c r="A771" s="10">
        <v>769</v>
      </c>
      <c r="B771" s="3" t="s">
        <v>1650</v>
      </c>
      <c r="C771" s="12" t="s">
        <v>11</v>
      </c>
      <c r="D771" s="12">
        <v>20</v>
      </c>
      <c r="E771" s="3" t="s">
        <v>592</v>
      </c>
      <c r="F771" s="12" t="str">
        <f t="shared" si="28"/>
        <v>642222****02010878</v>
      </c>
      <c r="G771" s="226" t="s">
        <v>1651</v>
      </c>
      <c r="H771" s="13" t="s">
        <v>14</v>
      </c>
      <c r="I771" s="3" t="s">
        <v>870</v>
      </c>
      <c r="J771" s="9">
        <v>5000</v>
      </c>
    </row>
    <row r="772" ht="25" customHeight="1" spans="1:10">
      <c r="A772" s="10">
        <v>770</v>
      </c>
      <c r="B772" s="24" t="s">
        <v>1652</v>
      </c>
      <c r="C772" s="12" t="s">
        <v>11</v>
      </c>
      <c r="D772" s="12">
        <v>21</v>
      </c>
      <c r="E772" s="12" t="s">
        <v>595</v>
      </c>
      <c r="F772" s="12" t="str">
        <f t="shared" si="28"/>
        <v>642222****02020817</v>
      </c>
      <c r="G772" s="14" t="s">
        <v>1653</v>
      </c>
      <c r="H772" s="13" t="s">
        <v>14</v>
      </c>
      <c r="I772" s="3" t="s">
        <v>870</v>
      </c>
      <c r="J772" s="9">
        <v>5000</v>
      </c>
    </row>
    <row r="773" ht="25" customHeight="1" spans="1:10">
      <c r="A773" s="10">
        <v>771</v>
      </c>
      <c r="B773" s="24" t="s">
        <v>1654</v>
      </c>
      <c r="C773" s="12" t="s">
        <v>11</v>
      </c>
      <c r="D773" s="12">
        <v>22</v>
      </c>
      <c r="E773" s="3" t="s">
        <v>1638</v>
      </c>
      <c r="F773" s="12" t="str">
        <f t="shared" si="28"/>
        <v>642222****11270810</v>
      </c>
      <c r="G773" s="14" t="s">
        <v>1655</v>
      </c>
      <c r="H773" s="13" t="s">
        <v>14</v>
      </c>
      <c r="I773" s="3" t="s">
        <v>870</v>
      </c>
      <c r="J773" s="9">
        <v>5000</v>
      </c>
    </row>
    <row r="774" ht="25" customHeight="1" spans="1:10">
      <c r="A774" s="10">
        <v>772</v>
      </c>
      <c r="B774" s="24" t="s">
        <v>1656</v>
      </c>
      <c r="C774" s="12" t="s">
        <v>11</v>
      </c>
      <c r="D774" s="12">
        <v>38</v>
      </c>
      <c r="E774" s="12" t="s">
        <v>595</v>
      </c>
      <c r="F774" s="12" t="str">
        <f t="shared" ref="F774:F837" si="33">REPLACE(G774,7,4,"****")</f>
        <v>642222****05010811</v>
      </c>
      <c r="G774" s="14" t="s">
        <v>1657</v>
      </c>
      <c r="H774" s="13" t="s">
        <v>14</v>
      </c>
      <c r="I774" s="3" t="s">
        <v>870</v>
      </c>
      <c r="J774" s="9">
        <v>5000</v>
      </c>
    </row>
    <row r="775" ht="25" customHeight="1" spans="1:10">
      <c r="A775" s="10">
        <v>773</v>
      </c>
      <c r="B775" s="3" t="s">
        <v>1658</v>
      </c>
      <c r="C775" s="12" t="s">
        <v>11</v>
      </c>
      <c r="D775" s="12">
        <v>20</v>
      </c>
      <c r="E775" s="3" t="s">
        <v>606</v>
      </c>
      <c r="F775" s="12" t="str">
        <f t="shared" si="33"/>
        <v>642222****04050814</v>
      </c>
      <c r="G775" s="13" t="s">
        <v>1659</v>
      </c>
      <c r="H775" s="13" t="s">
        <v>14</v>
      </c>
      <c r="I775" s="3" t="s">
        <v>870</v>
      </c>
      <c r="J775" s="9">
        <v>5000</v>
      </c>
    </row>
    <row r="776" ht="25" customHeight="1" spans="1:10">
      <c r="A776" s="10">
        <v>774</v>
      </c>
      <c r="B776" s="3" t="s">
        <v>1660</v>
      </c>
      <c r="C776" s="12" t="s">
        <v>11</v>
      </c>
      <c r="D776" s="12">
        <v>20</v>
      </c>
      <c r="E776" s="12" t="s">
        <v>595</v>
      </c>
      <c r="F776" s="12" t="str">
        <f t="shared" si="33"/>
        <v>642222****01100839</v>
      </c>
      <c r="G776" s="13" t="s">
        <v>1661</v>
      </c>
      <c r="H776" s="13" t="s">
        <v>14</v>
      </c>
      <c r="I776" s="3" t="s">
        <v>870</v>
      </c>
      <c r="J776" s="9">
        <v>5000</v>
      </c>
    </row>
    <row r="777" ht="25" customHeight="1" spans="1:10">
      <c r="A777" s="10">
        <v>775</v>
      </c>
      <c r="B777" s="3" t="s">
        <v>1662</v>
      </c>
      <c r="C777" s="12" t="s">
        <v>11</v>
      </c>
      <c r="D777" s="12">
        <v>34</v>
      </c>
      <c r="E777" s="12" t="s">
        <v>595</v>
      </c>
      <c r="F777" s="12" t="str">
        <f t="shared" si="33"/>
        <v>642222****02250819</v>
      </c>
      <c r="G777" s="13" t="s">
        <v>1663</v>
      </c>
      <c r="H777" s="13" t="s">
        <v>14</v>
      </c>
      <c r="I777" s="3" t="s">
        <v>870</v>
      </c>
      <c r="J777" s="9">
        <v>5000</v>
      </c>
    </row>
    <row r="778" ht="25" customHeight="1" spans="1:10">
      <c r="A778" s="10">
        <v>776</v>
      </c>
      <c r="B778" s="24" t="s">
        <v>1599</v>
      </c>
      <c r="C778" s="12" t="s">
        <v>11</v>
      </c>
      <c r="D778" s="12">
        <v>38</v>
      </c>
      <c r="E778" s="12" t="s">
        <v>595</v>
      </c>
      <c r="F778" s="12" t="str">
        <f t="shared" si="33"/>
        <v>642222****02010859</v>
      </c>
      <c r="G778" s="14" t="s">
        <v>1664</v>
      </c>
      <c r="H778" s="13" t="s">
        <v>14</v>
      </c>
      <c r="I778" s="3" t="s">
        <v>870</v>
      </c>
      <c r="J778" s="9">
        <v>5000</v>
      </c>
    </row>
    <row r="779" ht="25" customHeight="1" spans="1:10">
      <c r="A779" s="10">
        <v>777</v>
      </c>
      <c r="B779" s="24" t="s">
        <v>777</v>
      </c>
      <c r="C779" s="12" t="s">
        <v>11</v>
      </c>
      <c r="D779" s="12">
        <v>21</v>
      </c>
      <c r="E779" s="3" t="s">
        <v>592</v>
      </c>
      <c r="F779" s="12" t="str">
        <f t="shared" si="33"/>
        <v>642222****10030812</v>
      </c>
      <c r="G779" s="14" t="s">
        <v>1665</v>
      </c>
      <c r="H779" s="13" t="s">
        <v>14</v>
      </c>
      <c r="I779" s="3" t="s">
        <v>870</v>
      </c>
      <c r="J779" s="9">
        <v>5000</v>
      </c>
    </row>
    <row r="780" ht="25" customHeight="1" spans="1:10">
      <c r="A780" s="10">
        <v>778</v>
      </c>
      <c r="B780" s="24" t="s">
        <v>608</v>
      </c>
      <c r="C780" s="12" t="s">
        <v>11</v>
      </c>
      <c r="D780" s="12">
        <v>28</v>
      </c>
      <c r="E780" s="3" t="s">
        <v>592</v>
      </c>
      <c r="F780" s="12" t="str">
        <f t="shared" si="33"/>
        <v>642222****08040834</v>
      </c>
      <c r="G780" s="14" t="s">
        <v>1666</v>
      </c>
      <c r="H780" s="13" t="s">
        <v>14</v>
      </c>
      <c r="I780" s="3" t="s">
        <v>870</v>
      </c>
      <c r="J780" s="9">
        <v>5000</v>
      </c>
    </row>
    <row r="781" ht="25" customHeight="1" spans="1:10">
      <c r="A781" s="10">
        <v>779</v>
      </c>
      <c r="B781" s="17" t="s">
        <v>1667</v>
      </c>
      <c r="C781" s="15" t="s">
        <v>11</v>
      </c>
      <c r="D781" s="15">
        <v>23</v>
      </c>
      <c r="E781" s="17" t="s">
        <v>609</v>
      </c>
      <c r="F781" s="12" t="str">
        <f t="shared" si="33"/>
        <v>642222****02190811</v>
      </c>
      <c r="G781" s="37" t="s">
        <v>1668</v>
      </c>
      <c r="H781" s="13" t="s">
        <v>14</v>
      </c>
      <c r="I781" s="3" t="s">
        <v>870</v>
      </c>
      <c r="J781" s="9">
        <v>5000</v>
      </c>
    </row>
    <row r="782" ht="25" customHeight="1" spans="1:10">
      <c r="A782" s="10">
        <v>780</v>
      </c>
      <c r="B782" s="3" t="s">
        <v>1669</v>
      </c>
      <c r="C782" s="12" t="s">
        <v>11</v>
      </c>
      <c r="D782" s="12">
        <v>36</v>
      </c>
      <c r="E782" s="17" t="s">
        <v>609</v>
      </c>
      <c r="F782" s="12" t="str">
        <f t="shared" si="33"/>
        <v>642222****03190817</v>
      </c>
      <c r="G782" s="13" t="s">
        <v>1670</v>
      </c>
      <c r="H782" s="13" t="s">
        <v>14</v>
      </c>
      <c r="I782" s="3" t="s">
        <v>870</v>
      </c>
      <c r="J782" s="9">
        <v>5000</v>
      </c>
    </row>
    <row r="783" ht="25" customHeight="1" spans="1:10">
      <c r="A783" s="10">
        <v>781</v>
      </c>
      <c r="B783" s="3" t="s">
        <v>1513</v>
      </c>
      <c r="C783" s="12" t="s">
        <v>11</v>
      </c>
      <c r="D783" s="12">
        <v>20</v>
      </c>
      <c r="E783" s="12" t="s">
        <v>595</v>
      </c>
      <c r="F783" s="12" t="str">
        <f t="shared" si="33"/>
        <v>642222****03030811</v>
      </c>
      <c r="G783" s="13" t="s">
        <v>1671</v>
      </c>
      <c r="H783" s="13" t="s">
        <v>14</v>
      </c>
      <c r="I783" s="3" t="s">
        <v>870</v>
      </c>
      <c r="J783" s="9">
        <v>5000</v>
      </c>
    </row>
    <row r="784" ht="25" customHeight="1" spans="1:10">
      <c r="A784" s="10">
        <v>782</v>
      </c>
      <c r="B784" s="3" t="s">
        <v>1672</v>
      </c>
      <c r="C784" s="12" t="str">
        <f t="shared" ref="C784:C787" si="34">IF(OR(LEN(G784)=15,LEN(G784)=18),IF(MOD(MID(G784,15,3)*1,2),"男","女"),#N/A)</f>
        <v>男</v>
      </c>
      <c r="D784" s="12">
        <f ca="1" t="shared" ref="D784:D787" si="35">DATEDIF(TEXT(MID(G784,7,8),"0000-00-00"),TODAY(),"Y")</f>
        <v>25</v>
      </c>
      <c r="E784" s="3" t="s">
        <v>609</v>
      </c>
      <c r="F784" s="12" t="str">
        <f t="shared" si="33"/>
        <v>642222****10020818</v>
      </c>
      <c r="G784" s="13" t="s">
        <v>1673</v>
      </c>
      <c r="H784" s="13" t="s">
        <v>14</v>
      </c>
      <c r="I784" s="3" t="s">
        <v>870</v>
      </c>
      <c r="J784" s="9">
        <v>5000</v>
      </c>
    </row>
    <row r="785" ht="25" customHeight="1" spans="1:10">
      <c r="A785" s="10">
        <v>783</v>
      </c>
      <c r="B785" s="3" t="s">
        <v>1674</v>
      </c>
      <c r="C785" s="11" t="str">
        <f t="shared" si="34"/>
        <v>男</v>
      </c>
      <c r="D785" s="11">
        <f ca="1" t="shared" si="35"/>
        <v>22</v>
      </c>
      <c r="E785" s="3" t="s">
        <v>592</v>
      </c>
      <c r="F785" s="12" t="str">
        <f t="shared" si="33"/>
        <v>642222****02140819</v>
      </c>
      <c r="G785" s="13" t="s">
        <v>1675</v>
      </c>
      <c r="H785" s="13" t="s">
        <v>14</v>
      </c>
      <c r="I785" s="3" t="s">
        <v>870</v>
      </c>
      <c r="J785" s="9">
        <v>5000</v>
      </c>
    </row>
    <row r="786" ht="25" customHeight="1" spans="1:10">
      <c r="A786" s="10">
        <v>784</v>
      </c>
      <c r="B786" s="24" t="s">
        <v>1676</v>
      </c>
      <c r="C786" s="11" t="str">
        <f t="shared" si="34"/>
        <v>男</v>
      </c>
      <c r="D786" s="11">
        <f ca="1" t="shared" si="35"/>
        <v>33</v>
      </c>
      <c r="E786" s="12" t="s">
        <v>606</v>
      </c>
      <c r="F786" s="12" t="str">
        <f t="shared" si="33"/>
        <v>642222****0217083X</v>
      </c>
      <c r="G786" s="14" t="s">
        <v>1677</v>
      </c>
      <c r="H786" s="13" t="s">
        <v>14</v>
      </c>
      <c r="I786" s="3" t="s">
        <v>870</v>
      </c>
      <c r="J786" s="9">
        <v>5000</v>
      </c>
    </row>
    <row r="787" ht="25" customHeight="1" spans="1:10">
      <c r="A787" s="10">
        <v>785</v>
      </c>
      <c r="B787" s="3" t="s">
        <v>274</v>
      </c>
      <c r="C787" s="11" t="str">
        <f t="shared" si="34"/>
        <v>男</v>
      </c>
      <c r="D787" s="11">
        <f ca="1" t="shared" si="35"/>
        <v>37</v>
      </c>
      <c r="E787" s="3" t="s">
        <v>606</v>
      </c>
      <c r="F787" s="12" t="str">
        <f t="shared" si="33"/>
        <v>642222****12200813</v>
      </c>
      <c r="G787" s="13" t="s">
        <v>1678</v>
      </c>
      <c r="H787" s="13" t="s">
        <v>14</v>
      </c>
      <c r="I787" s="3" t="s">
        <v>870</v>
      </c>
      <c r="J787" s="9">
        <v>5000</v>
      </c>
    </row>
    <row r="788" ht="25" customHeight="1" spans="1:10">
      <c r="A788" s="10">
        <v>786</v>
      </c>
      <c r="B788" s="3" t="s">
        <v>1679</v>
      </c>
      <c r="C788" s="12" t="s">
        <v>11</v>
      </c>
      <c r="D788" s="12">
        <v>33</v>
      </c>
      <c r="E788" s="3" t="s">
        <v>649</v>
      </c>
      <c r="F788" s="12" t="str">
        <f t="shared" si="33"/>
        <v>642222****04103211</v>
      </c>
      <c r="G788" s="13" t="s">
        <v>1680</v>
      </c>
      <c r="H788" s="13" t="s">
        <v>14</v>
      </c>
      <c r="I788" s="25" t="s">
        <v>870</v>
      </c>
      <c r="J788" s="9">
        <v>5000</v>
      </c>
    </row>
    <row r="789" ht="25" customHeight="1" spans="1:10">
      <c r="A789" s="10">
        <v>787</v>
      </c>
      <c r="B789" s="3" t="s">
        <v>1681</v>
      </c>
      <c r="C789" s="3" t="s">
        <v>11</v>
      </c>
      <c r="D789" s="3">
        <v>41</v>
      </c>
      <c r="E789" s="3" t="s">
        <v>652</v>
      </c>
      <c r="F789" s="12" t="str">
        <f t="shared" si="33"/>
        <v>642222****10083210</v>
      </c>
      <c r="G789" s="13" t="s">
        <v>1682</v>
      </c>
      <c r="H789" s="13" t="s">
        <v>14</v>
      </c>
      <c r="I789" s="3" t="s">
        <v>870</v>
      </c>
      <c r="J789" s="9">
        <v>5000</v>
      </c>
    </row>
    <row r="790" ht="25" customHeight="1" spans="1:10">
      <c r="A790" s="10">
        <v>788</v>
      </c>
      <c r="B790" s="3" t="s">
        <v>1683</v>
      </c>
      <c r="C790" s="12" t="s">
        <v>11</v>
      </c>
      <c r="D790" s="12">
        <v>27</v>
      </c>
      <c r="E790" s="3" t="s">
        <v>641</v>
      </c>
      <c r="F790" s="12" t="str">
        <f t="shared" si="33"/>
        <v>642222****05063210</v>
      </c>
      <c r="G790" s="13" t="s">
        <v>1684</v>
      </c>
      <c r="H790" s="13" t="s">
        <v>14</v>
      </c>
      <c r="I790" s="3" t="s">
        <v>870</v>
      </c>
      <c r="J790" s="9">
        <v>5000</v>
      </c>
    </row>
    <row r="791" ht="25" customHeight="1" spans="1:10">
      <c r="A791" s="10">
        <v>789</v>
      </c>
      <c r="B791" s="3" t="s">
        <v>1685</v>
      </c>
      <c r="C791" s="12" t="s">
        <v>11</v>
      </c>
      <c r="D791" s="12">
        <v>26</v>
      </c>
      <c r="E791" s="3" t="s">
        <v>661</v>
      </c>
      <c r="F791" s="12" t="str">
        <f t="shared" si="33"/>
        <v>642222****08103211</v>
      </c>
      <c r="G791" s="13" t="s">
        <v>1686</v>
      </c>
      <c r="H791" s="13" t="s">
        <v>14</v>
      </c>
      <c r="I791" s="3" t="s">
        <v>870</v>
      </c>
      <c r="J791" s="9">
        <v>5000</v>
      </c>
    </row>
    <row r="792" ht="25" customHeight="1" spans="1:10">
      <c r="A792" s="10">
        <v>790</v>
      </c>
      <c r="B792" s="3" t="s">
        <v>1687</v>
      </c>
      <c r="C792" s="12" t="s">
        <v>11</v>
      </c>
      <c r="D792" s="12">
        <v>42</v>
      </c>
      <c r="E792" s="3" t="s">
        <v>661</v>
      </c>
      <c r="F792" s="12" t="str">
        <f t="shared" si="33"/>
        <v>642222****08093236</v>
      </c>
      <c r="G792" s="13" t="s">
        <v>1688</v>
      </c>
      <c r="H792" s="13" t="s">
        <v>14</v>
      </c>
      <c r="I792" s="3" t="s">
        <v>870</v>
      </c>
      <c r="J792" s="9">
        <v>5000</v>
      </c>
    </row>
    <row r="793" ht="25" customHeight="1" spans="1:10">
      <c r="A793" s="10">
        <v>791</v>
      </c>
      <c r="B793" s="3" t="s">
        <v>1689</v>
      </c>
      <c r="C793" s="12" t="s">
        <v>11</v>
      </c>
      <c r="D793" s="12">
        <v>26</v>
      </c>
      <c r="E793" s="3" t="s">
        <v>661</v>
      </c>
      <c r="F793" s="12" t="str">
        <f t="shared" si="33"/>
        <v>642222****11123213</v>
      </c>
      <c r="G793" s="13" t="s">
        <v>1690</v>
      </c>
      <c r="H793" s="13" t="s">
        <v>14</v>
      </c>
      <c r="I793" s="3" t="s">
        <v>870</v>
      </c>
      <c r="J793" s="9">
        <v>5000</v>
      </c>
    </row>
    <row r="794" ht="25" customHeight="1" spans="1:10">
      <c r="A794" s="10">
        <v>792</v>
      </c>
      <c r="B794" s="3" t="s">
        <v>1691</v>
      </c>
      <c r="C794" s="12" t="s">
        <v>11</v>
      </c>
      <c r="D794" s="12">
        <v>43</v>
      </c>
      <c r="E794" s="3" t="s">
        <v>1692</v>
      </c>
      <c r="F794" s="12" t="str">
        <f t="shared" si="33"/>
        <v>642222****0901327X</v>
      </c>
      <c r="G794" s="13" t="s">
        <v>1693</v>
      </c>
      <c r="H794" s="13" t="s">
        <v>14</v>
      </c>
      <c r="I794" s="3" t="s">
        <v>870</v>
      </c>
      <c r="J794" s="9">
        <v>5000</v>
      </c>
    </row>
    <row r="795" ht="25" customHeight="1" spans="1:10">
      <c r="A795" s="10">
        <v>793</v>
      </c>
      <c r="B795" s="3" t="s">
        <v>608</v>
      </c>
      <c r="C795" s="12" t="s">
        <v>11</v>
      </c>
      <c r="D795" s="12">
        <v>22</v>
      </c>
      <c r="E795" s="3" t="s">
        <v>652</v>
      </c>
      <c r="F795" s="12" t="str">
        <f t="shared" si="33"/>
        <v>642222****03023238</v>
      </c>
      <c r="G795" s="13" t="s">
        <v>1694</v>
      </c>
      <c r="H795" s="13" t="s">
        <v>14</v>
      </c>
      <c r="I795" s="3" t="s">
        <v>870</v>
      </c>
      <c r="J795" s="9">
        <v>5000</v>
      </c>
    </row>
    <row r="796" ht="25" customHeight="1" spans="1:10">
      <c r="A796" s="10">
        <v>794</v>
      </c>
      <c r="B796" s="3" t="s">
        <v>1695</v>
      </c>
      <c r="C796" s="12" t="s">
        <v>11</v>
      </c>
      <c r="D796" s="12">
        <v>31</v>
      </c>
      <c r="E796" s="3" t="s">
        <v>661</v>
      </c>
      <c r="F796" s="12" t="str">
        <f t="shared" si="33"/>
        <v>642222****02153295</v>
      </c>
      <c r="G796" s="13" t="s">
        <v>1696</v>
      </c>
      <c r="H796" s="13" t="s">
        <v>14</v>
      </c>
      <c r="I796" s="3" t="s">
        <v>870</v>
      </c>
      <c r="J796" s="9">
        <v>5000</v>
      </c>
    </row>
    <row r="797" ht="25" customHeight="1" spans="1:10">
      <c r="A797" s="10">
        <v>795</v>
      </c>
      <c r="B797" s="3" t="s">
        <v>1697</v>
      </c>
      <c r="C797" s="12" t="s">
        <v>11</v>
      </c>
      <c r="D797" s="12">
        <v>27</v>
      </c>
      <c r="E797" s="3" t="s">
        <v>641</v>
      </c>
      <c r="F797" s="12" t="str">
        <f t="shared" si="33"/>
        <v>642222****09203217</v>
      </c>
      <c r="G797" s="13" t="s">
        <v>1698</v>
      </c>
      <c r="H797" s="13" t="s">
        <v>14</v>
      </c>
      <c r="I797" s="3" t="s">
        <v>870</v>
      </c>
      <c r="J797" s="9">
        <v>5000</v>
      </c>
    </row>
    <row r="798" ht="25" customHeight="1" spans="1:10">
      <c r="A798" s="10">
        <v>796</v>
      </c>
      <c r="B798" s="3" t="s">
        <v>1699</v>
      </c>
      <c r="C798" s="12" t="s">
        <v>11</v>
      </c>
      <c r="D798" s="12">
        <v>24</v>
      </c>
      <c r="E798" s="3" t="s">
        <v>649</v>
      </c>
      <c r="F798" s="12" t="str">
        <f t="shared" si="33"/>
        <v>642222****07083233</v>
      </c>
      <c r="G798" s="13" t="s">
        <v>1700</v>
      </c>
      <c r="H798" s="13" t="s">
        <v>14</v>
      </c>
      <c r="I798" s="3" t="s">
        <v>870</v>
      </c>
      <c r="J798" s="9">
        <v>5000</v>
      </c>
    </row>
    <row r="799" ht="25" customHeight="1" spans="1:10">
      <c r="A799" s="10">
        <v>797</v>
      </c>
      <c r="B799" s="3" t="s">
        <v>1701</v>
      </c>
      <c r="C799" s="12" t="s">
        <v>11</v>
      </c>
      <c r="D799" s="12">
        <v>42</v>
      </c>
      <c r="E799" s="3" t="s">
        <v>641</v>
      </c>
      <c r="F799" s="12" t="str">
        <f t="shared" si="33"/>
        <v>642222****08143272</v>
      </c>
      <c r="G799" s="13" t="s">
        <v>1702</v>
      </c>
      <c r="H799" s="13" t="s">
        <v>14</v>
      </c>
      <c r="I799" s="3" t="s">
        <v>870</v>
      </c>
      <c r="J799" s="9">
        <v>5000</v>
      </c>
    </row>
    <row r="800" ht="25" customHeight="1" spans="1:10">
      <c r="A800" s="10">
        <v>798</v>
      </c>
      <c r="B800" s="3" t="s">
        <v>1703</v>
      </c>
      <c r="C800" s="12" t="s">
        <v>11</v>
      </c>
      <c r="D800" s="12">
        <v>44</v>
      </c>
      <c r="E800" s="3" t="s">
        <v>652</v>
      </c>
      <c r="F800" s="12" t="str">
        <f t="shared" si="33"/>
        <v>642222****02083219</v>
      </c>
      <c r="G800" s="13" t="s">
        <v>1704</v>
      </c>
      <c r="H800" s="13" t="s">
        <v>14</v>
      </c>
      <c r="I800" s="3" t="s">
        <v>870</v>
      </c>
      <c r="J800" s="9">
        <v>5000</v>
      </c>
    </row>
    <row r="801" ht="25" customHeight="1" spans="1:10">
      <c r="A801" s="10">
        <v>799</v>
      </c>
      <c r="B801" s="3" t="s">
        <v>1705</v>
      </c>
      <c r="C801" s="12" t="s">
        <v>11</v>
      </c>
      <c r="D801" s="12">
        <v>26</v>
      </c>
      <c r="E801" s="3" t="s">
        <v>641</v>
      </c>
      <c r="F801" s="12" t="str">
        <f t="shared" si="33"/>
        <v>642222****08193210</v>
      </c>
      <c r="G801" s="13" t="s">
        <v>1706</v>
      </c>
      <c r="H801" s="13" t="s">
        <v>14</v>
      </c>
      <c r="I801" s="3" t="s">
        <v>870</v>
      </c>
      <c r="J801" s="9">
        <v>5000</v>
      </c>
    </row>
    <row r="802" ht="25" customHeight="1" spans="1:10">
      <c r="A802" s="10">
        <v>800</v>
      </c>
      <c r="B802" s="3" t="s">
        <v>1707</v>
      </c>
      <c r="C802" s="12" t="s">
        <v>11</v>
      </c>
      <c r="D802" s="12">
        <v>21</v>
      </c>
      <c r="E802" s="12" t="s">
        <v>665</v>
      </c>
      <c r="F802" s="12" t="str">
        <f t="shared" si="33"/>
        <v>642222****07153213</v>
      </c>
      <c r="G802" s="13" t="s">
        <v>1708</v>
      </c>
      <c r="H802" s="13" t="s">
        <v>14</v>
      </c>
      <c r="I802" s="3" t="s">
        <v>870</v>
      </c>
      <c r="J802" s="9">
        <v>5000</v>
      </c>
    </row>
    <row r="803" ht="25" customHeight="1" spans="1:10">
      <c r="A803" s="10">
        <v>801</v>
      </c>
      <c r="B803" s="3" t="s">
        <v>1709</v>
      </c>
      <c r="C803" s="12" t="s">
        <v>11</v>
      </c>
      <c r="D803" s="12">
        <v>41</v>
      </c>
      <c r="E803" s="3" t="s">
        <v>644</v>
      </c>
      <c r="F803" s="12" t="str">
        <f t="shared" si="33"/>
        <v>642222****07203218</v>
      </c>
      <c r="G803" s="13" t="s">
        <v>1710</v>
      </c>
      <c r="H803" s="13" t="s">
        <v>14</v>
      </c>
      <c r="I803" s="3" t="s">
        <v>870</v>
      </c>
      <c r="J803" s="9">
        <v>5000</v>
      </c>
    </row>
    <row r="804" ht="25" customHeight="1" spans="1:10">
      <c r="A804" s="10">
        <v>802</v>
      </c>
      <c r="B804" s="3" t="s">
        <v>1193</v>
      </c>
      <c r="C804" s="12" t="s">
        <v>11</v>
      </c>
      <c r="D804" s="12">
        <v>38</v>
      </c>
      <c r="E804" s="12" t="s">
        <v>665</v>
      </c>
      <c r="F804" s="12" t="str">
        <f t="shared" si="33"/>
        <v>642222****06113214</v>
      </c>
      <c r="G804" s="13" t="s">
        <v>1711</v>
      </c>
      <c r="H804" s="13" t="s">
        <v>14</v>
      </c>
      <c r="I804" s="3" t="s">
        <v>870</v>
      </c>
      <c r="J804" s="9">
        <v>5000</v>
      </c>
    </row>
    <row r="805" ht="25" customHeight="1" spans="1:10">
      <c r="A805" s="10">
        <v>803</v>
      </c>
      <c r="B805" s="3" t="s">
        <v>1712</v>
      </c>
      <c r="C805" s="12" t="s">
        <v>11</v>
      </c>
      <c r="D805" s="12">
        <v>21</v>
      </c>
      <c r="E805" s="3" t="s">
        <v>1692</v>
      </c>
      <c r="F805" s="12" t="str">
        <f t="shared" si="33"/>
        <v>642222****12093251</v>
      </c>
      <c r="G805" s="13" t="s">
        <v>1713</v>
      </c>
      <c r="H805" s="13" t="s">
        <v>14</v>
      </c>
      <c r="I805" s="3" t="s">
        <v>870</v>
      </c>
      <c r="J805" s="9">
        <v>5000</v>
      </c>
    </row>
    <row r="806" ht="25" customHeight="1" spans="1:10">
      <c r="A806" s="10">
        <v>804</v>
      </c>
      <c r="B806" s="3" t="s">
        <v>1714</v>
      </c>
      <c r="C806" s="12" t="s">
        <v>11</v>
      </c>
      <c r="D806" s="12">
        <v>26</v>
      </c>
      <c r="E806" s="3" t="s">
        <v>652</v>
      </c>
      <c r="F806" s="12" t="str">
        <f t="shared" si="33"/>
        <v>642222****05103259</v>
      </c>
      <c r="G806" s="13" t="s">
        <v>1715</v>
      </c>
      <c r="H806" s="13" t="s">
        <v>14</v>
      </c>
      <c r="I806" s="3" t="s">
        <v>870</v>
      </c>
      <c r="J806" s="9">
        <v>5000</v>
      </c>
    </row>
    <row r="807" ht="25" customHeight="1" spans="1:10">
      <c r="A807" s="10">
        <v>805</v>
      </c>
      <c r="B807" s="3" t="s">
        <v>1716</v>
      </c>
      <c r="C807" s="12" t="s">
        <v>11</v>
      </c>
      <c r="D807" s="12">
        <v>25</v>
      </c>
      <c r="E807" s="3" t="s">
        <v>1692</v>
      </c>
      <c r="F807" s="12" t="str">
        <f t="shared" si="33"/>
        <v>642222****12033217</v>
      </c>
      <c r="G807" s="13" t="s">
        <v>1717</v>
      </c>
      <c r="H807" s="13" t="s">
        <v>14</v>
      </c>
      <c r="I807" s="3" t="s">
        <v>870</v>
      </c>
      <c r="J807" s="9">
        <v>5000</v>
      </c>
    </row>
    <row r="808" ht="25" customHeight="1" spans="1:10">
      <c r="A808" s="10">
        <v>806</v>
      </c>
      <c r="B808" s="3" t="s">
        <v>361</v>
      </c>
      <c r="C808" s="12" t="s">
        <v>11</v>
      </c>
      <c r="D808" s="12">
        <v>29</v>
      </c>
      <c r="E808" s="3" t="s">
        <v>644</v>
      </c>
      <c r="F808" s="12" t="str">
        <f t="shared" si="33"/>
        <v>642222****12053233</v>
      </c>
      <c r="G808" s="13" t="s">
        <v>1718</v>
      </c>
      <c r="H808" s="13" t="s">
        <v>14</v>
      </c>
      <c r="I808" s="3" t="s">
        <v>870</v>
      </c>
      <c r="J808" s="9">
        <v>5000</v>
      </c>
    </row>
    <row r="809" ht="25" customHeight="1" spans="1:10">
      <c r="A809" s="10">
        <v>807</v>
      </c>
      <c r="B809" s="3" t="s">
        <v>1719</v>
      </c>
      <c r="C809" s="12" t="s">
        <v>11</v>
      </c>
      <c r="D809" s="12">
        <v>31</v>
      </c>
      <c r="E809" s="3" t="s">
        <v>644</v>
      </c>
      <c r="F809" s="12" t="str">
        <f t="shared" si="33"/>
        <v>642222****06203210</v>
      </c>
      <c r="G809" s="13" t="s">
        <v>1720</v>
      </c>
      <c r="H809" s="13" t="s">
        <v>14</v>
      </c>
      <c r="I809" s="3" t="s">
        <v>870</v>
      </c>
      <c r="J809" s="9">
        <v>5000</v>
      </c>
    </row>
    <row r="810" ht="25" customHeight="1" spans="1:10">
      <c r="A810" s="10">
        <v>808</v>
      </c>
      <c r="B810" s="3" t="s">
        <v>1721</v>
      </c>
      <c r="C810" s="12" t="s">
        <v>11</v>
      </c>
      <c r="D810" s="12">
        <v>33</v>
      </c>
      <c r="E810" s="12" t="s">
        <v>665</v>
      </c>
      <c r="F810" s="12" t="str">
        <f t="shared" si="33"/>
        <v>642222****06113210</v>
      </c>
      <c r="G810" s="13" t="s">
        <v>1722</v>
      </c>
      <c r="H810" s="13" t="s">
        <v>14</v>
      </c>
      <c r="I810" s="3" t="s">
        <v>870</v>
      </c>
      <c r="J810" s="9">
        <v>5000</v>
      </c>
    </row>
    <row r="811" ht="25" customHeight="1" spans="1:10">
      <c r="A811" s="10">
        <v>809</v>
      </c>
      <c r="B811" s="3" t="s">
        <v>1723</v>
      </c>
      <c r="C811" s="12" t="s">
        <v>11</v>
      </c>
      <c r="D811" s="12">
        <v>21</v>
      </c>
      <c r="E811" s="3" t="s">
        <v>649</v>
      </c>
      <c r="F811" s="12" t="str">
        <f t="shared" si="33"/>
        <v>642222****06073211</v>
      </c>
      <c r="G811" s="13" t="s">
        <v>1724</v>
      </c>
      <c r="H811" s="13" t="s">
        <v>14</v>
      </c>
      <c r="I811" s="3" t="s">
        <v>870</v>
      </c>
      <c r="J811" s="9">
        <v>5000</v>
      </c>
    </row>
    <row r="812" ht="25" customHeight="1" spans="1:10">
      <c r="A812" s="10">
        <v>810</v>
      </c>
      <c r="B812" s="3" t="s">
        <v>1725</v>
      </c>
      <c r="C812" s="12" t="s">
        <v>11</v>
      </c>
      <c r="D812" s="12">
        <v>23</v>
      </c>
      <c r="E812" s="3" t="s">
        <v>652</v>
      </c>
      <c r="F812" s="12" t="str">
        <f t="shared" si="33"/>
        <v>642222****07213234</v>
      </c>
      <c r="G812" s="13" t="s">
        <v>1726</v>
      </c>
      <c r="H812" s="13" t="s">
        <v>14</v>
      </c>
      <c r="I812" s="3" t="s">
        <v>870</v>
      </c>
      <c r="J812" s="9">
        <v>5000</v>
      </c>
    </row>
    <row r="813" ht="25" customHeight="1" spans="1:10">
      <c r="A813" s="10">
        <v>811</v>
      </c>
      <c r="B813" s="3" t="s">
        <v>1727</v>
      </c>
      <c r="C813" s="12" t="s">
        <v>11</v>
      </c>
      <c r="D813" s="12">
        <v>28</v>
      </c>
      <c r="E813" s="3" t="s">
        <v>641</v>
      </c>
      <c r="F813" s="12" t="str">
        <f t="shared" si="33"/>
        <v>642222****09123236</v>
      </c>
      <c r="G813" s="13" t="s">
        <v>1728</v>
      </c>
      <c r="H813" s="13" t="s">
        <v>14</v>
      </c>
      <c r="I813" s="3" t="s">
        <v>870</v>
      </c>
      <c r="J813" s="9">
        <v>5000</v>
      </c>
    </row>
    <row r="814" ht="25" customHeight="1" spans="1:10">
      <c r="A814" s="10">
        <v>812</v>
      </c>
      <c r="B814" s="3" t="s">
        <v>1729</v>
      </c>
      <c r="C814" s="12" t="s">
        <v>11</v>
      </c>
      <c r="D814" s="12">
        <v>25</v>
      </c>
      <c r="E814" s="3" t="s">
        <v>661</v>
      </c>
      <c r="F814" s="12" t="str">
        <f t="shared" si="33"/>
        <v>642222****09073218</v>
      </c>
      <c r="G814" s="13" t="s">
        <v>1730</v>
      </c>
      <c r="H814" s="13" t="s">
        <v>14</v>
      </c>
      <c r="I814" s="3" t="s">
        <v>870</v>
      </c>
      <c r="J814" s="9">
        <v>5000</v>
      </c>
    </row>
    <row r="815" ht="25" customHeight="1" spans="1:10">
      <c r="A815" s="10">
        <v>813</v>
      </c>
      <c r="B815" s="3" t="s">
        <v>1731</v>
      </c>
      <c r="C815" s="12" t="s">
        <v>11</v>
      </c>
      <c r="D815" s="12">
        <v>35</v>
      </c>
      <c r="E815" s="3" t="s">
        <v>661</v>
      </c>
      <c r="F815" s="12" t="str">
        <f t="shared" si="33"/>
        <v>642222****04203234</v>
      </c>
      <c r="G815" s="13" t="s">
        <v>1732</v>
      </c>
      <c r="H815" s="13" t="s">
        <v>14</v>
      </c>
      <c r="I815" s="3" t="s">
        <v>870</v>
      </c>
      <c r="J815" s="9">
        <v>5000</v>
      </c>
    </row>
    <row r="816" ht="25" customHeight="1" spans="1:10">
      <c r="A816" s="10">
        <v>814</v>
      </c>
      <c r="B816" s="3" t="s">
        <v>1733</v>
      </c>
      <c r="C816" s="12" t="s">
        <v>11</v>
      </c>
      <c r="D816" s="12">
        <v>20</v>
      </c>
      <c r="E816" s="3" t="s">
        <v>644</v>
      </c>
      <c r="F816" s="12" t="str">
        <f t="shared" si="33"/>
        <v>642222****02143275</v>
      </c>
      <c r="G816" s="13" t="s">
        <v>1734</v>
      </c>
      <c r="H816" s="13" t="s">
        <v>14</v>
      </c>
      <c r="I816" s="3" t="s">
        <v>870</v>
      </c>
      <c r="J816" s="9">
        <v>5000</v>
      </c>
    </row>
    <row r="817" ht="25" customHeight="1" spans="1:10">
      <c r="A817" s="10">
        <v>815</v>
      </c>
      <c r="B817" s="3" t="s">
        <v>1735</v>
      </c>
      <c r="C817" s="12" t="s">
        <v>11</v>
      </c>
      <c r="D817" s="12">
        <v>28</v>
      </c>
      <c r="E817" s="3" t="s">
        <v>661</v>
      </c>
      <c r="F817" s="12" t="str">
        <f t="shared" si="33"/>
        <v>642222****06083259</v>
      </c>
      <c r="G817" s="13" t="s">
        <v>1736</v>
      </c>
      <c r="H817" s="13" t="s">
        <v>14</v>
      </c>
      <c r="I817" s="3" t="s">
        <v>870</v>
      </c>
      <c r="J817" s="9">
        <v>5000</v>
      </c>
    </row>
    <row r="818" ht="25" customHeight="1" spans="1:10">
      <c r="A818" s="10">
        <v>816</v>
      </c>
      <c r="B818" s="3" t="s">
        <v>1737</v>
      </c>
      <c r="C818" s="12" t="str">
        <f t="shared" ref="C818:C845" si="36">IF(OR(LEN(G818)=15,LEN(G818)=18),IF(MOD(MID(G818,15,3)*1,2),"男","女"),#N/A)</f>
        <v>男</v>
      </c>
      <c r="D818" s="12">
        <f ca="1" t="shared" ref="D818:D855" si="37">DATEDIF(TEXT(MID(G818,7,8),"0000-00-00"),TODAY(),"Y")</f>
        <v>27</v>
      </c>
      <c r="E818" s="3" t="s">
        <v>644</v>
      </c>
      <c r="F818" s="12" t="str">
        <f t="shared" si="33"/>
        <v>642222****10013218</v>
      </c>
      <c r="G818" s="13" t="s">
        <v>1738</v>
      </c>
      <c r="H818" s="13" t="s">
        <v>14</v>
      </c>
      <c r="I818" s="3" t="s">
        <v>870</v>
      </c>
      <c r="J818" s="9">
        <v>5000</v>
      </c>
    </row>
    <row r="819" ht="25" customHeight="1" spans="1:10">
      <c r="A819" s="10">
        <v>817</v>
      </c>
      <c r="B819" s="3" t="s">
        <v>1528</v>
      </c>
      <c r="C819" s="12" t="str">
        <f t="shared" si="36"/>
        <v>男</v>
      </c>
      <c r="D819" s="12">
        <f ca="1" t="shared" si="37"/>
        <v>38</v>
      </c>
      <c r="E819" s="3" t="s">
        <v>661</v>
      </c>
      <c r="F819" s="12" t="str">
        <f t="shared" si="33"/>
        <v>642222****06123217</v>
      </c>
      <c r="G819" s="13" t="s">
        <v>1739</v>
      </c>
      <c r="H819" s="13" t="s">
        <v>14</v>
      </c>
      <c r="I819" s="3" t="s">
        <v>870</v>
      </c>
      <c r="J819" s="9">
        <v>5000</v>
      </c>
    </row>
    <row r="820" ht="25" customHeight="1" spans="1:10">
      <c r="A820" s="10">
        <v>818</v>
      </c>
      <c r="B820" s="3" t="s">
        <v>1689</v>
      </c>
      <c r="C820" s="12" t="str">
        <f t="shared" si="36"/>
        <v>男</v>
      </c>
      <c r="D820" s="12">
        <f ca="1" t="shared" si="37"/>
        <v>25</v>
      </c>
      <c r="E820" s="46" t="s">
        <v>649</v>
      </c>
      <c r="F820" s="12" t="str">
        <f t="shared" si="33"/>
        <v>642222****09203211</v>
      </c>
      <c r="G820" s="13" t="s">
        <v>1740</v>
      </c>
      <c r="H820" s="13" t="s">
        <v>14</v>
      </c>
      <c r="I820" s="3" t="s">
        <v>870</v>
      </c>
      <c r="J820" s="9">
        <v>5000</v>
      </c>
    </row>
    <row r="821" ht="25" customHeight="1" spans="1:10">
      <c r="A821" s="10">
        <v>819</v>
      </c>
      <c r="B821" s="3" t="s">
        <v>1741</v>
      </c>
      <c r="C821" s="12" t="str">
        <f t="shared" si="36"/>
        <v>男</v>
      </c>
      <c r="D821" s="12">
        <f ca="1" t="shared" si="37"/>
        <v>26</v>
      </c>
      <c r="E821" s="3" t="s">
        <v>641</v>
      </c>
      <c r="F821" s="12" t="str">
        <f t="shared" si="33"/>
        <v>642222****0417321X</v>
      </c>
      <c r="G821" s="13" t="s">
        <v>1742</v>
      </c>
      <c r="H821" s="13" t="s">
        <v>14</v>
      </c>
      <c r="I821" s="3" t="s">
        <v>870</v>
      </c>
      <c r="J821" s="9">
        <v>5000</v>
      </c>
    </row>
    <row r="822" ht="25" customHeight="1" spans="1:10">
      <c r="A822" s="10">
        <v>820</v>
      </c>
      <c r="B822" s="24" t="s">
        <v>1743</v>
      </c>
      <c r="C822" s="12" t="str">
        <f t="shared" si="36"/>
        <v>男</v>
      </c>
      <c r="D822" s="12">
        <f ca="1" t="shared" si="37"/>
        <v>44</v>
      </c>
      <c r="E822" s="12" t="s">
        <v>1692</v>
      </c>
      <c r="F822" s="12" t="str">
        <f t="shared" si="33"/>
        <v>642222****07053251</v>
      </c>
      <c r="G822" s="14" t="s">
        <v>1744</v>
      </c>
      <c r="H822" s="13" t="s">
        <v>14</v>
      </c>
      <c r="I822" s="3" t="s">
        <v>870</v>
      </c>
      <c r="J822" s="9">
        <v>5000</v>
      </c>
    </row>
    <row r="823" ht="25" customHeight="1" spans="1:10">
      <c r="A823" s="10">
        <v>821</v>
      </c>
      <c r="B823" s="24" t="s">
        <v>1745</v>
      </c>
      <c r="C823" s="12" t="str">
        <f t="shared" si="36"/>
        <v>男</v>
      </c>
      <c r="D823" s="12">
        <f ca="1" t="shared" si="37"/>
        <v>24</v>
      </c>
      <c r="E823" s="12" t="s">
        <v>661</v>
      </c>
      <c r="F823" s="12" t="str">
        <f t="shared" si="33"/>
        <v>642222****05163253</v>
      </c>
      <c r="G823" s="14" t="s">
        <v>1746</v>
      </c>
      <c r="H823" s="13" t="s">
        <v>14</v>
      </c>
      <c r="I823" s="3" t="s">
        <v>870</v>
      </c>
      <c r="J823" s="9">
        <v>5000</v>
      </c>
    </row>
    <row r="824" ht="25" customHeight="1" spans="1:10">
      <c r="A824" s="10">
        <v>822</v>
      </c>
      <c r="B824" s="56" t="s">
        <v>1747</v>
      </c>
      <c r="C824" s="12" t="str">
        <f t="shared" si="36"/>
        <v>男</v>
      </c>
      <c r="D824" s="12">
        <f ca="1" t="shared" si="37"/>
        <v>24</v>
      </c>
      <c r="E824" s="27" t="s">
        <v>649</v>
      </c>
      <c r="F824" s="12" t="str">
        <f t="shared" si="33"/>
        <v>642222****03053210</v>
      </c>
      <c r="G824" s="45" t="s">
        <v>1748</v>
      </c>
      <c r="H824" s="13" t="s">
        <v>14</v>
      </c>
      <c r="I824" s="3" t="s">
        <v>870</v>
      </c>
      <c r="J824" s="9">
        <v>5000</v>
      </c>
    </row>
    <row r="825" ht="25" customHeight="1" spans="1:10">
      <c r="A825" s="10">
        <v>823</v>
      </c>
      <c r="B825" s="24" t="s">
        <v>1749</v>
      </c>
      <c r="C825" s="12" t="str">
        <f t="shared" si="36"/>
        <v>男</v>
      </c>
      <c r="D825" s="12">
        <f ca="1" t="shared" si="37"/>
        <v>33</v>
      </c>
      <c r="E825" s="12" t="s">
        <v>661</v>
      </c>
      <c r="F825" s="12" t="str">
        <f t="shared" si="33"/>
        <v>642222****12283216</v>
      </c>
      <c r="G825" s="14" t="s">
        <v>1750</v>
      </c>
      <c r="H825" s="13" t="s">
        <v>14</v>
      </c>
      <c r="I825" s="3" t="s">
        <v>870</v>
      </c>
      <c r="J825" s="9">
        <v>5000</v>
      </c>
    </row>
    <row r="826" ht="25" customHeight="1" spans="1:10">
      <c r="A826" s="10">
        <v>824</v>
      </c>
      <c r="B826" s="3" t="s">
        <v>1751</v>
      </c>
      <c r="C826" s="12" t="str">
        <f t="shared" si="36"/>
        <v>男</v>
      </c>
      <c r="D826" s="12">
        <f ca="1" t="shared" si="37"/>
        <v>34</v>
      </c>
      <c r="E826" s="3" t="s">
        <v>641</v>
      </c>
      <c r="F826" s="12" t="str">
        <f t="shared" si="33"/>
        <v>642222****07083236</v>
      </c>
      <c r="G826" s="13" t="s">
        <v>1752</v>
      </c>
      <c r="H826" s="13" t="s">
        <v>14</v>
      </c>
      <c r="I826" s="3" t="s">
        <v>870</v>
      </c>
      <c r="J826" s="9">
        <v>5000</v>
      </c>
    </row>
    <row r="827" ht="25" customHeight="1" spans="1:10">
      <c r="A827" s="10">
        <v>825</v>
      </c>
      <c r="B827" s="24" t="s">
        <v>87</v>
      </c>
      <c r="C827" s="12" t="str">
        <f t="shared" si="36"/>
        <v>男</v>
      </c>
      <c r="D827" s="12">
        <f ca="1" t="shared" si="37"/>
        <v>23</v>
      </c>
      <c r="E827" s="12" t="s">
        <v>661</v>
      </c>
      <c r="F827" s="12" t="str">
        <f t="shared" si="33"/>
        <v>642222****05293231</v>
      </c>
      <c r="G827" s="14" t="s">
        <v>1753</v>
      </c>
      <c r="H827" s="13" t="s">
        <v>14</v>
      </c>
      <c r="I827" s="3" t="s">
        <v>870</v>
      </c>
      <c r="J827" s="9">
        <v>5000</v>
      </c>
    </row>
    <row r="828" ht="25" customHeight="1" spans="1:10">
      <c r="A828" s="10">
        <v>826</v>
      </c>
      <c r="B828" s="24" t="s">
        <v>1754</v>
      </c>
      <c r="C828" s="12" t="str">
        <f t="shared" si="36"/>
        <v>男</v>
      </c>
      <c r="D828" s="12">
        <f ca="1" t="shared" si="37"/>
        <v>34</v>
      </c>
      <c r="E828" s="12" t="s">
        <v>1692</v>
      </c>
      <c r="F828" s="12" t="str">
        <f t="shared" si="33"/>
        <v>642222****06033237</v>
      </c>
      <c r="G828" s="14" t="s">
        <v>1755</v>
      </c>
      <c r="H828" s="13" t="s">
        <v>14</v>
      </c>
      <c r="I828" s="3" t="s">
        <v>870</v>
      </c>
      <c r="J828" s="9">
        <v>5000</v>
      </c>
    </row>
    <row r="829" ht="25" customHeight="1" spans="1:10">
      <c r="A829" s="10">
        <v>827</v>
      </c>
      <c r="B829" s="3" t="s">
        <v>1756</v>
      </c>
      <c r="C829" s="12" t="str">
        <f t="shared" si="36"/>
        <v>男</v>
      </c>
      <c r="D829" s="12">
        <f ca="1" t="shared" si="37"/>
        <v>24</v>
      </c>
      <c r="E829" s="3" t="s">
        <v>1692</v>
      </c>
      <c r="F829" s="12" t="str">
        <f t="shared" si="33"/>
        <v>640522****0712321X</v>
      </c>
      <c r="G829" s="3" t="s">
        <v>1757</v>
      </c>
      <c r="H829" s="13" t="s">
        <v>14</v>
      </c>
      <c r="I829" s="3" t="s">
        <v>870</v>
      </c>
      <c r="J829" s="9">
        <v>5000</v>
      </c>
    </row>
    <row r="830" ht="25" customHeight="1" spans="1:10">
      <c r="A830" s="10">
        <v>828</v>
      </c>
      <c r="B830" s="24" t="s">
        <v>1758</v>
      </c>
      <c r="C830" s="12" t="str">
        <f t="shared" si="36"/>
        <v>男</v>
      </c>
      <c r="D830" s="12">
        <f ca="1" t="shared" si="37"/>
        <v>25</v>
      </c>
      <c r="E830" s="12" t="s">
        <v>1692</v>
      </c>
      <c r="F830" s="12" t="str">
        <f t="shared" si="33"/>
        <v>642222****12083214</v>
      </c>
      <c r="G830" s="14" t="s">
        <v>1759</v>
      </c>
      <c r="H830" s="13" t="s">
        <v>14</v>
      </c>
      <c r="I830" s="3" t="s">
        <v>870</v>
      </c>
      <c r="J830" s="9">
        <v>5000</v>
      </c>
    </row>
    <row r="831" ht="25" customHeight="1" spans="1:10">
      <c r="A831" s="10">
        <v>829</v>
      </c>
      <c r="B831" s="24" t="s">
        <v>1760</v>
      </c>
      <c r="C831" s="12" t="str">
        <f t="shared" si="36"/>
        <v>男</v>
      </c>
      <c r="D831" s="12">
        <f ca="1" t="shared" si="37"/>
        <v>30</v>
      </c>
      <c r="E831" s="12" t="s">
        <v>1692</v>
      </c>
      <c r="F831" s="12" t="str">
        <f t="shared" si="33"/>
        <v>642222****02103276</v>
      </c>
      <c r="G831" s="14" t="s">
        <v>1761</v>
      </c>
      <c r="H831" s="13" t="s">
        <v>14</v>
      </c>
      <c r="I831" s="3" t="s">
        <v>870</v>
      </c>
      <c r="J831" s="9">
        <v>5000</v>
      </c>
    </row>
    <row r="832" ht="25" customHeight="1" spans="1:10">
      <c r="A832" s="10">
        <v>830</v>
      </c>
      <c r="B832" s="48" t="s">
        <v>1762</v>
      </c>
      <c r="C832" s="12" t="str">
        <f t="shared" si="36"/>
        <v>男</v>
      </c>
      <c r="D832" s="12">
        <f ca="1" t="shared" si="37"/>
        <v>41</v>
      </c>
      <c r="E832" s="48" t="s">
        <v>652</v>
      </c>
      <c r="F832" s="12" t="str">
        <f t="shared" si="33"/>
        <v>642222****08023219</v>
      </c>
      <c r="G832" s="224" t="s">
        <v>1763</v>
      </c>
      <c r="H832" s="13" t="s">
        <v>14</v>
      </c>
      <c r="I832" s="3" t="s">
        <v>870</v>
      </c>
      <c r="J832" s="9">
        <v>5000</v>
      </c>
    </row>
    <row r="833" ht="25" customHeight="1" spans="1:10">
      <c r="A833" s="10">
        <v>831</v>
      </c>
      <c r="B833" s="3" t="s">
        <v>1764</v>
      </c>
      <c r="C833" s="12" t="str">
        <f t="shared" si="36"/>
        <v>男</v>
      </c>
      <c r="D833" s="12">
        <f ca="1" t="shared" si="37"/>
        <v>44</v>
      </c>
      <c r="E833" s="3" t="s">
        <v>661</v>
      </c>
      <c r="F833" s="12" t="str">
        <f t="shared" si="33"/>
        <v>642222****06123238</v>
      </c>
      <c r="G833" s="13" t="s">
        <v>1765</v>
      </c>
      <c r="H833" s="13" t="s">
        <v>14</v>
      </c>
      <c r="I833" s="3" t="s">
        <v>870</v>
      </c>
      <c r="J833" s="9">
        <v>5000</v>
      </c>
    </row>
    <row r="834" ht="25" customHeight="1" spans="1:10">
      <c r="A834" s="10">
        <v>832</v>
      </c>
      <c r="B834" s="3" t="s">
        <v>1766</v>
      </c>
      <c r="C834" s="12" t="str">
        <f t="shared" si="36"/>
        <v>男</v>
      </c>
      <c r="D834" s="12">
        <f ca="1" t="shared" si="37"/>
        <v>28</v>
      </c>
      <c r="E834" s="3" t="s">
        <v>665</v>
      </c>
      <c r="F834" s="12" t="str">
        <f t="shared" si="33"/>
        <v>642222****0416321X</v>
      </c>
      <c r="G834" s="13" t="s">
        <v>1767</v>
      </c>
      <c r="H834" s="13" t="s">
        <v>14</v>
      </c>
      <c r="I834" s="3" t="s">
        <v>870</v>
      </c>
      <c r="J834" s="9">
        <v>5000</v>
      </c>
    </row>
    <row r="835" ht="25" customHeight="1" spans="1:10">
      <c r="A835" s="10">
        <v>833</v>
      </c>
      <c r="B835" s="48" t="s">
        <v>1768</v>
      </c>
      <c r="C835" s="12" t="str">
        <f t="shared" si="36"/>
        <v>男</v>
      </c>
      <c r="D835" s="12">
        <f ca="1" t="shared" si="37"/>
        <v>44</v>
      </c>
      <c r="E835" s="48" t="s">
        <v>665</v>
      </c>
      <c r="F835" s="12" t="str">
        <f t="shared" si="33"/>
        <v>642222****08193216</v>
      </c>
      <c r="G835" s="224" t="s">
        <v>1769</v>
      </c>
      <c r="H835" s="13" t="s">
        <v>14</v>
      </c>
      <c r="I835" s="3" t="s">
        <v>870</v>
      </c>
      <c r="J835" s="9">
        <v>5000</v>
      </c>
    </row>
    <row r="836" ht="25" customHeight="1" spans="1:10">
      <c r="A836" s="10">
        <v>834</v>
      </c>
      <c r="B836" s="48" t="s">
        <v>1770</v>
      </c>
      <c r="C836" s="12" t="str">
        <f t="shared" si="36"/>
        <v>男</v>
      </c>
      <c r="D836" s="12">
        <f ca="1" t="shared" si="37"/>
        <v>38</v>
      </c>
      <c r="E836" s="48" t="s">
        <v>641</v>
      </c>
      <c r="F836" s="12" t="str">
        <f t="shared" si="33"/>
        <v>642222****02193234</v>
      </c>
      <c r="G836" s="224" t="s">
        <v>1771</v>
      </c>
      <c r="H836" s="13" t="s">
        <v>14</v>
      </c>
      <c r="I836" s="3" t="s">
        <v>870</v>
      </c>
      <c r="J836" s="9">
        <v>5000</v>
      </c>
    </row>
    <row r="837" ht="25" customHeight="1" spans="1:10">
      <c r="A837" s="10">
        <v>835</v>
      </c>
      <c r="B837" s="48" t="s">
        <v>1772</v>
      </c>
      <c r="C837" s="12" t="str">
        <f t="shared" si="36"/>
        <v>男</v>
      </c>
      <c r="D837" s="12">
        <f ca="1" t="shared" si="37"/>
        <v>21</v>
      </c>
      <c r="E837" s="48" t="s">
        <v>652</v>
      </c>
      <c r="F837" s="12" t="str">
        <f t="shared" si="33"/>
        <v>642222****0307323X</v>
      </c>
      <c r="G837" s="48" t="s">
        <v>1773</v>
      </c>
      <c r="H837" s="13" t="s">
        <v>14</v>
      </c>
      <c r="I837" s="3" t="s">
        <v>870</v>
      </c>
      <c r="J837" s="9">
        <v>5000</v>
      </c>
    </row>
    <row r="838" ht="25" customHeight="1" spans="1:10">
      <c r="A838" s="10">
        <v>836</v>
      </c>
      <c r="B838" s="3" t="s">
        <v>1774</v>
      </c>
      <c r="C838" s="12" t="str">
        <f t="shared" si="36"/>
        <v>男</v>
      </c>
      <c r="D838" s="12">
        <f ca="1" t="shared" si="37"/>
        <v>25</v>
      </c>
      <c r="E838" s="3" t="s">
        <v>652</v>
      </c>
      <c r="F838" s="12" t="str">
        <f t="shared" ref="F838:F901" si="38">REPLACE(G838,7,4,"****")</f>
        <v>642222****09153218</v>
      </c>
      <c r="G838" s="13" t="s">
        <v>1775</v>
      </c>
      <c r="H838" s="13" t="s">
        <v>14</v>
      </c>
      <c r="I838" s="3" t="s">
        <v>870</v>
      </c>
      <c r="J838" s="9">
        <v>5000</v>
      </c>
    </row>
    <row r="839" ht="25" customHeight="1" spans="1:10">
      <c r="A839" s="10">
        <v>837</v>
      </c>
      <c r="B839" s="48" t="s">
        <v>1776</v>
      </c>
      <c r="C839" s="12" t="str">
        <f t="shared" si="36"/>
        <v>男</v>
      </c>
      <c r="D839" s="12">
        <f ca="1" t="shared" si="37"/>
        <v>31</v>
      </c>
      <c r="E839" s="48" t="s">
        <v>661</v>
      </c>
      <c r="F839" s="12" t="str">
        <f t="shared" si="38"/>
        <v>642222****02163212</v>
      </c>
      <c r="G839" s="224" t="s">
        <v>1777</v>
      </c>
      <c r="H839" s="13" t="s">
        <v>14</v>
      </c>
      <c r="I839" s="3" t="s">
        <v>870</v>
      </c>
      <c r="J839" s="9">
        <v>5000</v>
      </c>
    </row>
    <row r="840" ht="25" customHeight="1" spans="1:10">
      <c r="A840" s="10">
        <v>838</v>
      </c>
      <c r="B840" s="3" t="s">
        <v>1778</v>
      </c>
      <c r="C840" s="12" t="str">
        <f t="shared" si="36"/>
        <v>男</v>
      </c>
      <c r="D840" s="12">
        <f ca="1" t="shared" si="37"/>
        <v>27</v>
      </c>
      <c r="E840" s="3" t="s">
        <v>661</v>
      </c>
      <c r="F840" s="12" t="str">
        <f t="shared" si="38"/>
        <v>642222****10173211</v>
      </c>
      <c r="G840" s="13" t="s">
        <v>1779</v>
      </c>
      <c r="H840" s="13" t="s">
        <v>14</v>
      </c>
      <c r="I840" s="3" t="s">
        <v>870</v>
      </c>
      <c r="J840" s="9">
        <v>5000</v>
      </c>
    </row>
    <row r="841" ht="25" customHeight="1" spans="1:10">
      <c r="A841" s="10">
        <v>839</v>
      </c>
      <c r="B841" s="48" t="s">
        <v>1780</v>
      </c>
      <c r="C841" s="12" t="str">
        <f t="shared" si="36"/>
        <v>男</v>
      </c>
      <c r="D841" s="12">
        <f ca="1" t="shared" si="37"/>
        <v>29</v>
      </c>
      <c r="E841" s="48" t="s">
        <v>641</v>
      </c>
      <c r="F841" s="12" t="str">
        <f t="shared" si="38"/>
        <v>642222****03023218</v>
      </c>
      <c r="G841" s="224" t="s">
        <v>1781</v>
      </c>
      <c r="H841" s="13" t="s">
        <v>14</v>
      </c>
      <c r="I841" s="3" t="s">
        <v>870</v>
      </c>
      <c r="J841" s="9">
        <v>5000</v>
      </c>
    </row>
    <row r="842" ht="25" customHeight="1" spans="1:10">
      <c r="A842" s="10">
        <v>840</v>
      </c>
      <c r="B842" s="3" t="s">
        <v>1782</v>
      </c>
      <c r="C842" s="12" t="str">
        <f t="shared" si="36"/>
        <v>男</v>
      </c>
      <c r="D842" s="12">
        <f ca="1" t="shared" si="37"/>
        <v>22</v>
      </c>
      <c r="E842" s="3" t="s">
        <v>641</v>
      </c>
      <c r="F842" s="12" t="str">
        <f t="shared" si="38"/>
        <v>642222****08183273</v>
      </c>
      <c r="G842" s="13" t="s">
        <v>1783</v>
      </c>
      <c r="H842" s="13" t="s">
        <v>14</v>
      </c>
      <c r="I842" s="3" t="s">
        <v>870</v>
      </c>
      <c r="J842" s="9">
        <v>5000</v>
      </c>
    </row>
    <row r="843" ht="25" customHeight="1" spans="1:10">
      <c r="A843" s="10">
        <v>841</v>
      </c>
      <c r="B843" s="3" t="s">
        <v>1784</v>
      </c>
      <c r="C843" s="12" t="str">
        <f t="shared" si="36"/>
        <v>男</v>
      </c>
      <c r="D843" s="12">
        <f ca="1" t="shared" si="37"/>
        <v>21</v>
      </c>
      <c r="E843" s="3" t="s">
        <v>641</v>
      </c>
      <c r="F843" s="12" t="str">
        <f t="shared" si="38"/>
        <v>642222****11193218</v>
      </c>
      <c r="G843" s="13" t="s">
        <v>1785</v>
      </c>
      <c r="H843" s="13" t="s">
        <v>14</v>
      </c>
      <c r="I843" s="3" t="s">
        <v>870</v>
      </c>
      <c r="J843" s="9">
        <v>5000</v>
      </c>
    </row>
    <row r="844" ht="25" customHeight="1" spans="1:10">
      <c r="A844" s="10">
        <v>842</v>
      </c>
      <c r="B844" s="48" t="s">
        <v>1786</v>
      </c>
      <c r="C844" s="12" t="str">
        <f t="shared" si="36"/>
        <v>男</v>
      </c>
      <c r="D844" s="12">
        <f ca="1" t="shared" si="37"/>
        <v>21</v>
      </c>
      <c r="E844" s="48" t="s">
        <v>661</v>
      </c>
      <c r="F844" s="12" t="str">
        <f t="shared" si="38"/>
        <v>642222****03053212</v>
      </c>
      <c r="G844" s="224" t="s">
        <v>1787</v>
      </c>
      <c r="H844" s="13" t="s">
        <v>14</v>
      </c>
      <c r="I844" s="3" t="s">
        <v>870</v>
      </c>
      <c r="J844" s="9">
        <v>5000</v>
      </c>
    </row>
    <row r="845" ht="25" customHeight="1" spans="1:10">
      <c r="A845" s="10">
        <v>843</v>
      </c>
      <c r="B845" s="48" t="s">
        <v>1788</v>
      </c>
      <c r="C845" s="12" t="str">
        <f t="shared" si="36"/>
        <v>男</v>
      </c>
      <c r="D845" s="12">
        <f ca="1" t="shared" si="37"/>
        <v>22</v>
      </c>
      <c r="E845" s="48" t="s">
        <v>641</v>
      </c>
      <c r="F845" s="12" t="str">
        <f t="shared" si="38"/>
        <v>642222****12233210</v>
      </c>
      <c r="G845" s="224" t="s">
        <v>1789</v>
      </c>
      <c r="H845" s="13" t="s">
        <v>14</v>
      </c>
      <c r="I845" s="3" t="s">
        <v>870</v>
      </c>
      <c r="J845" s="9">
        <v>5000</v>
      </c>
    </row>
    <row r="846" ht="25" customHeight="1" spans="1:10">
      <c r="A846" s="10">
        <v>844</v>
      </c>
      <c r="B846" s="3" t="s">
        <v>1790</v>
      </c>
      <c r="C846" s="11" t="s">
        <v>11</v>
      </c>
      <c r="D846" s="11">
        <f ca="1" t="shared" si="37"/>
        <v>21</v>
      </c>
      <c r="E846" s="3" t="s">
        <v>665</v>
      </c>
      <c r="F846" s="12" t="str">
        <f t="shared" si="38"/>
        <v>642222****11083211</v>
      </c>
      <c r="G846" s="13" t="s">
        <v>1791</v>
      </c>
      <c r="H846" s="13" t="s">
        <v>14</v>
      </c>
      <c r="I846" s="3" t="s">
        <v>870</v>
      </c>
      <c r="J846" s="9">
        <v>5000</v>
      </c>
    </row>
    <row r="847" ht="25" customHeight="1" spans="1:10">
      <c r="A847" s="10">
        <v>845</v>
      </c>
      <c r="B847" s="3" t="s">
        <v>1792</v>
      </c>
      <c r="C847" s="10" t="s">
        <v>11</v>
      </c>
      <c r="D847" s="10">
        <f ca="1" t="shared" si="37"/>
        <v>26</v>
      </c>
      <c r="E847" s="3" t="s">
        <v>661</v>
      </c>
      <c r="F847" s="12" t="str">
        <f t="shared" si="38"/>
        <v>642222****08083257</v>
      </c>
      <c r="G847" s="13" t="s">
        <v>1793</v>
      </c>
      <c r="H847" s="13" t="s">
        <v>14</v>
      </c>
      <c r="I847" s="3" t="s">
        <v>870</v>
      </c>
      <c r="J847" s="9">
        <v>5000</v>
      </c>
    </row>
    <row r="848" ht="25" customHeight="1" spans="1:10">
      <c r="A848" s="10">
        <v>846</v>
      </c>
      <c r="B848" s="3" t="s">
        <v>1794</v>
      </c>
      <c r="C848" s="10" t="str">
        <f t="shared" ref="C848:C855" si="39">IF(OR(LEN(G848)=15,LEN(G848)=18),IF(MOD(MID(G848,15,3)*1,2),"男","女"),#N/A)</f>
        <v>男</v>
      </c>
      <c r="D848" s="10">
        <f ca="1" t="shared" si="37"/>
        <v>40</v>
      </c>
      <c r="E848" s="3" t="s">
        <v>644</v>
      </c>
      <c r="F848" s="12" t="str">
        <f t="shared" si="38"/>
        <v>642222****11023233</v>
      </c>
      <c r="G848" s="13" t="s">
        <v>1795</v>
      </c>
      <c r="H848" s="13" t="s">
        <v>14</v>
      </c>
      <c r="I848" s="3" t="s">
        <v>870</v>
      </c>
      <c r="J848" s="9">
        <v>5000</v>
      </c>
    </row>
    <row r="849" ht="25" customHeight="1" spans="1:10">
      <c r="A849" s="10">
        <v>847</v>
      </c>
      <c r="B849" s="3" t="s">
        <v>1796</v>
      </c>
      <c r="C849" s="11" t="str">
        <f t="shared" si="39"/>
        <v>男</v>
      </c>
      <c r="D849" s="11">
        <f ca="1" t="shared" si="37"/>
        <v>25</v>
      </c>
      <c r="E849" s="3" t="s">
        <v>652</v>
      </c>
      <c r="F849" s="12" t="str">
        <f t="shared" si="38"/>
        <v>642222****08123236</v>
      </c>
      <c r="G849" s="13" t="s">
        <v>1797</v>
      </c>
      <c r="H849" s="13" t="s">
        <v>14</v>
      </c>
      <c r="I849" s="3" t="s">
        <v>870</v>
      </c>
      <c r="J849" s="9">
        <v>5000</v>
      </c>
    </row>
    <row r="850" ht="25" customHeight="1" spans="1:10">
      <c r="A850" s="10">
        <v>848</v>
      </c>
      <c r="B850" s="3" t="s">
        <v>1798</v>
      </c>
      <c r="C850" s="10" t="str">
        <f t="shared" si="39"/>
        <v>男</v>
      </c>
      <c r="D850" s="10">
        <f ca="1" t="shared" si="37"/>
        <v>38</v>
      </c>
      <c r="E850" s="3" t="s">
        <v>644</v>
      </c>
      <c r="F850" s="12" t="str">
        <f t="shared" si="38"/>
        <v>642222****02183239</v>
      </c>
      <c r="G850" s="13" t="s">
        <v>1799</v>
      </c>
      <c r="H850" s="13" t="s">
        <v>14</v>
      </c>
      <c r="I850" s="3" t="s">
        <v>870</v>
      </c>
      <c r="J850" s="9">
        <v>5000</v>
      </c>
    </row>
    <row r="851" ht="25" customHeight="1" spans="1:10">
      <c r="A851" s="10">
        <v>849</v>
      </c>
      <c r="B851" s="11" t="s">
        <v>1800</v>
      </c>
      <c r="C851" s="11" t="str">
        <f t="shared" si="39"/>
        <v>男</v>
      </c>
      <c r="D851" s="11">
        <f ca="1" t="shared" si="37"/>
        <v>32</v>
      </c>
      <c r="E851" s="11" t="s">
        <v>661</v>
      </c>
      <c r="F851" s="12" t="str">
        <f t="shared" si="38"/>
        <v>642222****02033218</v>
      </c>
      <c r="G851" s="38" t="s">
        <v>1801</v>
      </c>
      <c r="H851" s="13" t="s">
        <v>14</v>
      </c>
      <c r="I851" s="25" t="s">
        <v>870</v>
      </c>
      <c r="J851" s="9">
        <v>5000</v>
      </c>
    </row>
    <row r="852" ht="25" customHeight="1" spans="1:10">
      <c r="A852" s="10">
        <v>850</v>
      </c>
      <c r="B852" s="57" t="s">
        <v>1802</v>
      </c>
      <c r="C852" s="11" t="str">
        <f t="shared" si="39"/>
        <v>男</v>
      </c>
      <c r="D852" s="11">
        <f ca="1" t="shared" si="37"/>
        <v>26</v>
      </c>
      <c r="E852" s="57" t="s">
        <v>1692</v>
      </c>
      <c r="F852" s="12" t="str">
        <f t="shared" si="38"/>
        <v>642222****03183256</v>
      </c>
      <c r="G852" s="58" t="s">
        <v>1803</v>
      </c>
      <c r="H852" s="13" t="s">
        <v>14</v>
      </c>
      <c r="I852" s="25" t="s">
        <v>870</v>
      </c>
      <c r="J852" s="9">
        <v>5000</v>
      </c>
    </row>
    <row r="853" ht="25" customHeight="1" spans="1:10">
      <c r="A853" s="10">
        <v>851</v>
      </c>
      <c r="B853" s="3" t="s">
        <v>1804</v>
      </c>
      <c r="C853" s="10" t="str">
        <f t="shared" si="39"/>
        <v>男</v>
      </c>
      <c r="D853" s="10">
        <f ca="1" t="shared" si="37"/>
        <v>25</v>
      </c>
      <c r="E853" s="3" t="s">
        <v>1692</v>
      </c>
      <c r="F853" s="12" t="str">
        <f t="shared" si="38"/>
        <v>642222****05213233</v>
      </c>
      <c r="G853" s="13" t="s">
        <v>1805</v>
      </c>
      <c r="H853" s="13" t="s">
        <v>14</v>
      </c>
      <c r="I853" s="3" t="s">
        <v>870</v>
      </c>
      <c r="J853" s="9">
        <v>5000</v>
      </c>
    </row>
    <row r="854" ht="25" customHeight="1" spans="1:10">
      <c r="A854" s="10">
        <v>852</v>
      </c>
      <c r="B854" s="48" t="s">
        <v>1806</v>
      </c>
      <c r="C854" s="10" t="str">
        <f t="shared" si="39"/>
        <v>男</v>
      </c>
      <c r="D854" s="10">
        <f ca="1" t="shared" si="37"/>
        <v>22</v>
      </c>
      <c r="E854" s="48" t="s">
        <v>1692</v>
      </c>
      <c r="F854" s="12" t="str">
        <f t="shared" si="38"/>
        <v>640522****08173213</v>
      </c>
      <c r="G854" s="224" t="s">
        <v>1807</v>
      </c>
      <c r="H854" s="13" t="s">
        <v>14</v>
      </c>
      <c r="I854" s="3" t="s">
        <v>870</v>
      </c>
      <c r="J854" s="9">
        <v>5000</v>
      </c>
    </row>
    <row r="855" ht="25" customHeight="1" spans="1:10">
      <c r="A855" s="10">
        <v>853</v>
      </c>
      <c r="B855" s="48" t="s">
        <v>1808</v>
      </c>
      <c r="C855" s="10" t="str">
        <f t="shared" si="39"/>
        <v>男</v>
      </c>
      <c r="D855" s="10">
        <f ca="1" t="shared" si="37"/>
        <v>22</v>
      </c>
      <c r="E855" s="48" t="s">
        <v>641</v>
      </c>
      <c r="F855" s="12" t="str">
        <f t="shared" si="38"/>
        <v>642222****07033211</v>
      </c>
      <c r="G855" s="224" t="s">
        <v>1809</v>
      </c>
      <c r="H855" s="13" t="s">
        <v>14</v>
      </c>
      <c r="I855" s="3" t="s">
        <v>870</v>
      </c>
      <c r="J855" s="9">
        <v>5000</v>
      </c>
    </row>
    <row r="856" ht="25" customHeight="1" spans="1:10">
      <c r="A856" s="10">
        <v>854</v>
      </c>
      <c r="B856" s="49" t="s">
        <v>1810</v>
      </c>
      <c r="C856" s="59" t="s">
        <v>11</v>
      </c>
      <c r="D856" s="59">
        <v>29</v>
      </c>
      <c r="E856" s="49" t="s">
        <v>1811</v>
      </c>
      <c r="F856" s="12" t="str">
        <f t="shared" si="38"/>
        <v>642222****12054615</v>
      </c>
      <c r="G856" s="60" t="s">
        <v>1812</v>
      </c>
      <c r="H856" s="13" t="s">
        <v>14</v>
      </c>
      <c r="I856" s="49" t="s">
        <v>870</v>
      </c>
      <c r="J856" s="9">
        <v>5000</v>
      </c>
    </row>
    <row r="857" ht="25" customHeight="1" spans="1:10">
      <c r="A857" s="10">
        <v>855</v>
      </c>
      <c r="B857" s="17" t="s">
        <v>1813</v>
      </c>
      <c r="C857" s="15" t="s">
        <v>11</v>
      </c>
      <c r="D857" s="15">
        <v>28</v>
      </c>
      <c r="E857" s="49" t="s">
        <v>1811</v>
      </c>
      <c r="F857" s="12" t="str">
        <f t="shared" si="38"/>
        <v>642222****03174614</v>
      </c>
      <c r="G857" s="37" t="s">
        <v>1814</v>
      </c>
      <c r="H857" s="13" t="s">
        <v>14</v>
      </c>
      <c r="I857" s="10" t="s">
        <v>870</v>
      </c>
      <c r="J857" s="9">
        <v>5000</v>
      </c>
    </row>
    <row r="858" ht="25" customHeight="1" spans="1:10">
      <c r="A858" s="10">
        <v>856</v>
      </c>
      <c r="B858" s="24" t="s">
        <v>1815</v>
      </c>
      <c r="C858" s="12" t="s">
        <v>11</v>
      </c>
      <c r="D858" s="12">
        <v>25</v>
      </c>
      <c r="E858" s="12" t="s">
        <v>1816</v>
      </c>
      <c r="F858" s="12" t="str">
        <f t="shared" si="38"/>
        <v>642222****06284618</v>
      </c>
      <c r="G858" s="14" t="s">
        <v>1817</v>
      </c>
      <c r="H858" s="13" t="s">
        <v>14</v>
      </c>
      <c r="I858" s="10" t="s">
        <v>870</v>
      </c>
      <c r="J858" s="9">
        <v>5000</v>
      </c>
    </row>
    <row r="859" ht="25" customHeight="1" spans="1:10">
      <c r="A859" s="10">
        <v>857</v>
      </c>
      <c r="B859" s="3" t="s">
        <v>1818</v>
      </c>
      <c r="C859" s="12" t="str">
        <f t="shared" ref="C859:C865" si="40">IF(OR(LEN(G859)=15,LEN(G859)=18),IF(MOD(MID(G859,15,3)*1,2),"男","女"),#N/A)</f>
        <v>男</v>
      </c>
      <c r="D859" s="12">
        <f ca="1" t="shared" ref="D859:D865" si="41">DATEDIF(TEXT(MID(G859,7,8),"0000-00-00"),TODAY(),"Y")</f>
        <v>28</v>
      </c>
      <c r="E859" s="3" t="s">
        <v>1819</v>
      </c>
      <c r="F859" s="12" t="str">
        <f t="shared" si="38"/>
        <v>642222****05204618</v>
      </c>
      <c r="G859" s="13" t="s">
        <v>1820</v>
      </c>
      <c r="H859" s="13" t="s">
        <v>14</v>
      </c>
      <c r="I859" s="10" t="s">
        <v>870</v>
      </c>
      <c r="J859" s="9">
        <v>5000</v>
      </c>
    </row>
    <row r="860" ht="25" customHeight="1" spans="1:10">
      <c r="A860" s="10">
        <v>858</v>
      </c>
      <c r="B860" s="3" t="s">
        <v>1821</v>
      </c>
      <c r="C860" s="12" t="s">
        <v>11</v>
      </c>
      <c r="D860" s="12">
        <v>31</v>
      </c>
      <c r="E860" s="3" t="s">
        <v>741</v>
      </c>
      <c r="F860" s="12" t="str">
        <f t="shared" si="38"/>
        <v>642221****03173937</v>
      </c>
      <c r="G860" s="13" t="s">
        <v>1822</v>
      </c>
      <c r="H860" s="13" t="s">
        <v>14</v>
      </c>
      <c r="I860" s="25" t="s">
        <v>870</v>
      </c>
      <c r="J860" s="9">
        <v>5000</v>
      </c>
    </row>
    <row r="861" ht="25" customHeight="1" spans="1:10">
      <c r="A861" s="10">
        <v>859</v>
      </c>
      <c r="B861" s="3" t="s">
        <v>1823</v>
      </c>
      <c r="C861" s="12" t="s">
        <v>11</v>
      </c>
      <c r="D861" s="12">
        <v>24</v>
      </c>
      <c r="E861" s="3" t="s">
        <v>741</v>
      </c>
      <c r="F861" s="12" t="str">
        <f t="shared" si="38"/>
        <v>642221****0915393X</v>
      </c>
      <c r="G861" s="13" t="s">
        <v>1824</v>
      </c>
      <c r="H861" s="13" t="s">
        <v>14</v>
      </c>
      <c r="I861" s="3" t="s">
        <v>870</v>
      </c>
      <c r="J861" s="9">
        <v>5000</v>
      </c>
    </row>
    <row r="862" ht="25" customHeight="1" spans="1:10">
      <c r="A862" s="10">
        <v>860</v>
      </c>
      <c r="B862" s="3" t="s">
        <v>1825</v>
      </c>
      <c r="C862" s="12" t="s">
        <v>11</v>
      </c>
      <c r="D862" s="12">
        <v>39</v>
      </c>
      <c r="E862" s="3" t="s">
        <v>1826</v>
      </c>
      <c r="F862" s="12" t="str">
        <f t="shared" si="38"/>
        <v>642221****04113776</v>
      </c>
      <c r="G862" s="13" t="s">
        <v>1827</v>
      </c>
      <c r="H862" s="13" t="s">
        <v>14</v>
      </c>
      <c r="I862" s="3" t="s">
        <v>870</v>
      </c>
      <c r="J862" s="9">
        <v>5000</v>
      </c>
    </row>
    <row r="863" ht="25" customHeight="1" spans="1:10">
      <c r="A863" s="10">
        <v>861</v>
      </c>
      <c r="B863" s="3" t="s">
        <v>1828</v>
      </c>
      <c r="C863" s="12" t="str">
        <f t="shared" si="40"/>
        <v>男</v>
      </c>
      <c r="D863" s="12">
        <f ca="1" t="shared" si="41"/>
        <v>22</v>
      </c>
      <c r="E863" s="3" t="s">
        <v>741</v>
      </c>
      <c r="F863" s="12" t="str">
        <f t="shared" si="38"/>
        <v>642221****05193952</v>
      </c>
      <c r="G863" s="13" t="s">
        <v>1829</v>
      </c>
      <c r="H863" s="13" t="s">
        <v>14</v>
      </c>
      <c r="I863" s="3" t="s">
        <v>870</v>
      </c>
      <c r="J863" s="9">
        <v>5000</v>
      </c>
    </row>
    <row r="864" ht="25" customHeight="1" spans="1:10">
      <c r="A864" s="10">
        <v>862</v>
      </c>
      <c r="B864" s="3" t="s">
        <v>1296</v>
      </c>
      <c r="C864" s="10" t="str">
        <f t="shared" si="40"/>
        <v>男</v>
      </c>
      <c r="D864" s="10">
        <f ca="1" t="shared" si="41"/>
        <v>28</v>
      </c>
      <c r="E864" s="3" t="s">
        <v>746</v>
      </c>
      <c r="F864" s="12" t="str">
        <f t="shared" si="38"/>
        <v>642221****08183951</v>
      </c>
      <c r="G864" s="13" t="s">
        <v>1830</v>
      </c>
      <c r="H864" s="13" t="s">
        <v>14</v>
      </c>
      <c r="I864" s="3" t="s">
        <v>870</v>
      </c>
      <c r="J864" s="9">
        <v>5000</v>
      </c>
    </row>
    <row r="865" ht="25" customHeight="1" spans="1:10">
      <c r="A865" s="10">
        <v>863</v>
      </c>
      <c r="B865" s="3" t="s">
        <v>1831</v>
      </c>
      <c r="C865" s="10" t="str">
        <f t="shared" si="40"/>
        <v>男</v>
      </c>
      <c r="D865" s="10">
        <f ca="1" t="shared" si="41"/>
        <v>23</v>
      </c>
      <c r="E865" s="3" t="s">
        <v>741</v>
      </c>
      <c r="F865" s="12" t="str">
        <f t="shared" si="38"/>
        <v>642221****04023938</v>
      </c>
      <c r="G865" s="13" t="s">
        <v>1832</v>
      </c>
      <c r="H865" s="13" t="s">
        <v>14</v>
      </c>
      <c r="I865" s="3" t="s">
        <v>870</v>
      </c>
      <c r="J865" s="9">
        <v>5000</v>
      </c>
    </row>
    <row r="866" ht="25" customHeight="1" spans="1:10">
      <c r="A866" s="10">
        <v>864</v>
      </c>
      <c r="B866" s="12" t="s">
        <v>513</v>
      </c>
      <c r="C866" s="12" t="s">
        <v>11</v>
      </c>
      <c r="D866" s="12">
        <v>23</v>
      </c>
      <c r="E866" s="17" t="s">
        <v>760</v>
      </c>
      <c r="F866" s="12" t="str">
        <f t="shared" si="38"/>
        <v>642222****04082435</v>
      </c>
      <c r="G866" s="14" t="s">
        <v>1833</v>
      </c>
      <c r="H866" s="13" t="s">
        <v>14</v>
      </c>
      <c r="I866" s="25" t="s">
        <v>870</v>
      </c>
      <c r="J866" s="9">
        <v>5000</v>
      </c>
    </row>
    <row r="867" ht="25" customHeight="1" spans="1:10">
      <c r="A867" s="10">
        <v>865</v>
      </c>
      <c r="B867" s="12" t="s">
        <v>1834</v>
      </c>
      <c r="C867" s="12" t="s">
        <v>11</v>
      </c>
      <c r="D867" s="12">
        <v>26</v>
      </c>
      <c r="E867" s="3" t="s">
        <v>763</v>
      </c>
      <c r="F867" s="12" t="str">
        <f t="shared" si="38"/>
        <v>642222****10142412</v>
      </c>
      <c r="G867" s="14" t="s">
        <v>1835</v>
      </c>
      <c r="H867" s="13" t="s">
        <v>14</v>
      </c>
      <c r="I867" s="25" t="s">
        <v>870</v>
      </c>
      <c r="J867" s="9">
        <v>5000</v>
      </c>
    </row>
    <row r="868" ht="25" customHeight="1" spans="1:10">
      <c r="A868" s="10">
        <v>866</v>
      </c>
      <c r="B868" s="3" t="s">
        <v>1836</v>
      </c>
      <c r="C868" s="12" t="s">
        <v>11</v>
      </c>
      <c r="D868" s="12">
        <v>34</v>
      </c>
      <c r="E868" s="3" t="s">
        <v>778</v>
      </c>
      <c r="F868" s="12" t="str">
        <f t="shared" si="38"/>
        <v>642222****03014279</v>
      </c>
      <c r="G868" s="13" t="s">
        <v>1837</v>
      </c>
      <c r="H868" s="13" t="s">
        <v>14</v>
      </c>
      <c r="I868" s="25" t="s">
        <v>870</v>
      </c>
      <c r="J868" s="9">
        <v>5000</v>
      </c>
    </row>
    <row r="869" ht="25" customHeight="1" spans="1:10">
      <c r="A869" s="10">
        <v>867</v>
      </c>
      <c r="B869" s="12" t="s">
        <v>1838</v>
      </c>
      <c r="C869" s="12" t="s">
        <v>11</v>
      </c>
      <c r="D869" s="12">
        <v>22</v>
      </c>
      <c r="E869" s="12" t="s">
        <v>766</v>
      </c>
      <c r="F869" s="12" t="str">
        <f t="shared" si="38"/>
        <v>642222****05102511</v>
      </c>
      <c r="G869" s="14" t="s">
        <v>1839</v>
      </c>
      <c r="H869" s="13" t="s">
        <v>14</v>
      </c>
      <c r="I869" s="25" t="s">
        <v>870</v>
      </c>
      <c r="J869" s="9">
        <v>5000</v>
      </c>
    </row>
    <row r="870" ht="25" customHeight="1" spans="1:10">
      <c r="A870" s="10">
        <v>868</v>
      </c>
      <c r="B870" s="24" t="s">
        <v>1840</v>
      </c>
      <c r="C870" s="12" t="s">
        <v>11</v>
      </c>
      <c r="D870" s="12">
        <v>22</v>
      </c>
      <c r="E870" s="12" t="s">
        <v>766</v>
      </c>
      <c r="F870" s="12" t="str">
        <f t="shared" si="38"/>
        <v>642222****01072415</v>
      </c>
      <c r="G870" s="14" t="s">
        <v>1841</v>
      </c>
      <c r="H870" s="13" t="s">
        <v>14</v>
      </c>
      <c r="I870" s="12" t="s">
        <v>870</v>
      </c>
      <c r="J870" s="9">
        <v>5000</v>
      </c>
    </row>
    <row r="871" ht="25" customHeight="1" spans="1:10">
      <c r="A871" s="10">
        <v>869</v>
      </c>
      <c r="B871" s="3" t="s">
        <v>1842</v>
      </c>
      <c r="C871" s="12" t="s">
        <v>11</v>
      </c>
      <c r="D871" s="12">
        <v>26</v>
      </c>
      <c r="E871" s="12" t="s">
        <v>766</v>
      </c>
      <c r="F871" s="12" t="str">
        <f t="shared" si="38"/>
        <v>642222****05172414</v>
      </c>
      <c r="G871" s="13" t="s">
        <v>1843</v>
      </c>
      <c r="H871" s="13" t="s">
        <v>14</v>
      </c>
      <c r="I871" s="3" t="s">
        <v>870</v>
      </c>
      <c r="J871" s="9">
        <v>5000</v>
      </c>
    </row>
    <row r="872" ht="25" customHeight="1" spans="1:10">
      <c r="A872" s="10">
        <v>870</v>
      </c>
      <c r="B872" s="3" t="s">
        <v>1844</v>
      </c>
      <c r="C872" s="12" t="s">
        <v>11</v>
      </c>
      <c r="D872" s="12">
        <v>28</v>
      </c>
      <c r="E872" s="3" t="s">
        <v>763</v>
      </c>
      <c r="F872" s="12" t="str">
        <f t="shared" si="38"/>
        <v>642222****05262415</v>
      </c>
      <c r="G872" s="13" t="s">
        <v>1845</v>
      </c>
      <c r="H872" s="13" t="s">
        <v>14</v>
      </c>
      <c r="I872" s="3" t="s">
        <v>870</v>
      </c>
      <c r="J872" s="9">
        <v>5000</v>
      </c>
    </row>
    <row r="873" ht="25" customHeight="1" spans="1:10">
      <c r="A873" s="10">
        <v>871</v>
      </c>
      <c r="B873" s="3" t="s">
        <v>1846</v>
      </c>
      <c r="C873" s="12" t="s">
        <v>11</v>
      </c>
      <c r="D873" s="12">
        <v>26</v>
      </c>
      <c r="E873" s="3" t="s">
        <v>763</v>
      </c>
      <c r="F873" s="12" t="str">
        <f t="shared" si="38"/>
        <v>642222****11242415</v>
      </c>
      <c r="G873" s="13" t="s">
        <v>1847</v>
      </c>
      <c r="H873" s="13" t="s">
        <v>14</v>
      </c>
      <c r="I873" s="3" t="s">
        <v>870</v>
      </c>
      <c r="J873" s="9">
        <v>5000</v>
      </c>
    </row>
    <row r="874" ht="25" customHeight="1" spans="1:10">
      <c r="A874" s="10">
        <v>872</v>
      </c>
      <c r="B874" s="3" t="s">
        <v>1045</v>
      </c>
      <c r="C874" s="12" t="s">
        <v>11</v>
      </c>
      <c r="D874" s="12">
        <v>23</v>
      </c>
      <c r="E874" s="12" t="s">
        <v>766</v>
      </c>
      <c r="F874" s="12" t="str">
        <f t="shared" si="38"/>
        <v>640522****01032437</v>
      </c>
      <c r="G874" s="13" t="s">
        <v>1848</v>
      </c>
      <c r="H874" s="13" t="s">
        <v>14</v>
      </c>
      <c r="I874" s="3" t="s">
        <v>870</v>
      </c>
      <c r="J874" s="9">
        <v>5000</v>
      </c>
    </row>
    <row r="875" ht="25" customHeight="1" spans="1:10">
      <c r="A875" s="10">
        <v>873</v>
      </c>
      <c r="B875" s="3" t="s">
        <v>1849</v>
      </c>
      <c r="C875" s="12" t="s">
        <v>11</v>
      </c>
      <c r="D875" s="12">
        <v>34</v>
      </c>
      <c r="E875" s="3" t="s">
        <v>1850</v>
      </c>
      <c r="F875" s="12" t="str">
        <f t="shared" si="38"/>
        <v>642222****0910243X</v>
      </c>
      <c r="G875" s="13" t="s">
        <v>1851</v>
      </c>
      <c r="H875" s="13" t="s">
        <v>14</v>
      </c>
      <c r="I875" s="3" t="s">
        <v>870</v>
      </c>
      <c r="J875" s="9">
        <v>5000</v>
      </c>
    </row>
    <row r="876" ht="25" customHeight="1" spans="1:10">
      <c r="A876" s="10">
        <v>874</v>
      </c>
      <c r="B876" s="3" t="s">
        <v>1852</v>
      </c>
      <c r="C876" s="12" t="s">
        <v>11</v>
      </c>
      <c r="D876" s="12">
        <v>32</v>
      </c>
      <c r="E876" s="3" t="s">
        <v>763</v>
      </c>
      <c r="F876" s="12" t="str">
        <f t="shared" si="38"/>
        <v>642222****12142410</v>
      </c>
      <c r="G876" s="13" t="s">
        <v>1853</v>
      </c>
      <c r="H876" s="13" t="s">
        <v>14</v>
      </c>
      <c r="I876" s="3" t="s">
        <v>870</v>
      </c>
      <c r="J876" s="9">
        <v>5000</v>
      </c>
    </row>
    <row r="877" ht="25" customHeight="1" spans="1:10">
      <c r="A877" s="10">
        <v>875</v>
      </c>
      <c r="B877" s="3" t="s">
        <v>1854</v>
      </c>
      <c r="C877" s="12" t="s">
        <v>11</v>
      </c>
      <c r="D877" s="12">
        <v>44</v>
      </c>
      <c r="E877" s="12" t="s">
        <v>766</v>
      </c>
      <c r="F877" s="12" t="str">
        <f t="shared" si="38"/>
        <v>642222****03172416</v>
      </c>
      <c r="G877" s="13" t="s">
        <v>1855</v>
      </c>
      <c r="H877" s="13" t="s">
        <v>14</v>
      </c>
      <c r="I877" s="3" t="s">
        <v>870</v>
      </c>
      <c r="J877" s="9">
        <v>5000</v>
      </c>
    </row>
    <row r="878" ht="25" customHeight="1" spans="1:10">
      <c r="A878" s="10">
        <v>876</v>
      </c>
      <c r="B878" s="3" t="s">
        <v>1856</v>
      </c>
      <c r="C878" s="12" t="s">
        <v>11</v>
      </c>
      <c r="D878" s="12">
        <v>37</v>
      </c>
      <c r="E878" s="17" t="s">
        <v>760</v>
      </c>
      <c r="F878" s="12" t="str">
        <f t="shared" si="38"/>
        <v>642222****07152458</v>
      </c>
      <c r="G878" s="13" t="s">
        <v>1857</v>
      </c>
      <c r="H878" s="13" t="s">
        <v>14</v>
      </c>
      <c r="I878" s="3" t="s">
        <v>870</v>
      </c>
      <c r="J878" s="9">
        <v>5000</v>
      </c>
    </row>
    <row r="879" ht="25" customHeight="1" spans="1:10">
      <c r="A879" s="10">
        <v>877</v>
      </c>
      <c r="B879" s="3" t="s">
        <v>1150</v>
      </c>
      <c r="C879" s="12" t="str">
        <f t="shared" ref="C879:C886" si="42">IF(OR(LEN(G879)=15,LEN(G879)=18),IF(MOD(MID(G879,15,3)*1,2),"男","女"),#N/A)</f>
        <v>男</v>
      </c>
      <c r="D879" s="12">
        <f ca="1" t="shared" ref="D879:D886" si="43">DATEDIF(TEXT(MID(G879,7,8),"0000-00-00"),TODAY(),"Y")</f>
        <v>21</v>
      </c>
      <c r="E879" s="3" t="s">
        <v>1858</v>
      </c>
      <c r="F879" s="12" t="str">
        <f t="shared" si="38"/>
        <v>642222****0101245X</v>
      </c>
      <c r="G879" s="13" t="s">
        <v>1859</v>
      </c>
      <c r="H879" s="13" t="s">
        <v>14</v>
      </c>
      <c r="I879" s="3" t="s">
        <v>870</v>
      </c>
      <c r="J879" s="9">
        <v>5000</v>
      </c>
    </row>
    <row r="880" ht="25" customHeight="1" spans="1:10">
      <c r="A880" s="10">
        <v>878</v>
      </c>
      <c r="B880" s="3" t="s">
        <v>1860</v>
      </c>
      <c r="C880" s="12" t="str">
        <f t="shared" si="42"/>
        <v>男</v>
      </c>
      <c r="D880" s="12">
        <f ca="1" t="shared" si="43"/>
        <v>38</v>
      </c>
      <c r="E880" s="3" t="s">
        <v>1861</v>
      </c>
      <c r="F880" s="12" t="str">
        <f t="shared" si="38"/>
        <v>642222****05102537</v>
      </c>
      <c r="G880" s="13" t="s">
        <v>1862</v>
      </c>
      <c r="H880" s="13" t="s">
        <v>14</v>
      </c>
      <c r="I880" s="3" t="s">
        <v>870</v>
      </c>
      <c r="J880" s="9">
        <v>5000</v>
      </c>
    </row>
    <row r="881" ht="25" customHeight="1" spans="1:10">
      <c r="A881" s="10">
        <v>879</v>
      </c>
      <c r="B881" s="3" t="s">
        <v>1863</v>
      </c>
      <c r="C881" s="12" t="str">
        <f t="shared" si="42"/>
        <v>男</v>
      </c>
      <c r="D881" s="12">
        <f ca="1" t="shared" si="43"/>
        <v>24</v>
      </c>
      <c r="E881" s="3" t="s">
        <v>1864</v>
      </c>
      <c r="F881" s="12" t="str">
        <f t="shared" si="38"/>
        <v>640522****12292413</v>
      </c>
      <c r="G881" s="13" t="s">
        <v>1865</v>
      </c>
      <c r="H881" s="13" t="s">
        <v>14</v>
      </c>
      <c r="I881" s="3" t="s">
        <v>870</v>
      </c>
      <c r="J881" s="9">
        <v>5000</v>
      </c>
    </row>
    <row r="882" ht="25" customHeight="1" spans="1:10">
      <c r="A882" s="10">
        <v>880</v>
      </c>
      <c r="B882" s="3" t="s">
        <v>1866</v>
      </c>
      <c r="C882" s="12" t="str">
        <f t="shared" si="42"/>
        <v>男</v>
      </c>
      <c r="D882" s="12">
        <f ca="1" t="shared" si="43"/>
        <v>24</v>
      </c>
      <c r="E882" s="3" t="s">
        <v>1861</v>
      </c>
      <c r="F882" s="12" t="str">
        <f t="shared" si="38"/>
        <v>642222****0506241X</v>
      </c>
      <c r="G882" s="13" t="s">
        <v>1867</v>
      </c>
      <c r="H882" s="13" t="s">
        <v>14</v>
      </c>
      <c r="I882" s="3" t="s">
        <v>870</v>
      </c>
      <c r="J882" s="9">
        <v>5000</v>
      </c>
    </row>
    <row r="883" ht="25" customHeight="1" spans="1:10">
      <c r="A883" s="10">
        <v>881</v>
      </c>
      <c r="B883" s="3" t="s">
        <v>1868</v>
      </c>
      <c r="C883" s="12" t="str">
        <f t="shared" si="42"/>
        <v>男</v>
      </c>
      <c r="D883" s="12">
        <f ca="1" t="shared" si="43"/>
        <v>40</v>
      </c>
      <c r="E883" s="3" t="s">
        <v>1869</v>
      </c>
      <c r="F883" s="12" t="str">
        <f t="shared" si="38"/>
        <v>642222****06182413</v>
      </c>
      <c r="G883" s="13" t="s">
        <v>1870</v>
      </c>
      <c r="H883" s="13" t="s">
        <v>14</v>
      </c>
      <c r="I883" s="3" t="s">
        <v>870</v>
      </c>
      <c r="J883" s="9">
        <v>5000</v>
      </c>
    </row>
    <row r="884" ht="25" customHeight="1" spans="1:10">
      <c r="A884" s="10">
        <v>882</v>
      </c>
      <c r="B884" s="3" t="s">
        <v>1871</v>
      </c>
      <c r="C884" s="12" t="str">
        <f t="shared" si="42"/>
        <v>男</v>
      </c>
      <c r="D884" s="12">
        <f ca="1" t="shared" si="43"/>
        <v>24</v>
      </c>
      <c r="E884" s="3" t="s">
        <v>1872</v>
      </c>
      <c r="F884" s="12" t="str">
        <f t="shared" si="38"/>
        <v>642222****01202454</v>
      </c>
      <c r="G884" s="13" t="s">
        <v>1873</v>
      </c>
      <c r="H884" s="13" t="s">
        <v>14</v>
      </c>
      <c r="I884" s="3" t="s">
        <v>870</v>
      </c>
      <c r="J884" s="9">
        <v>5000</v>
      </c>
    </row>
    <row r="885" ht="25" customHeight="1" spans="1:10">
      <c r="A885" s="10">
        <v>883</v>
      </c>
      <c r="B885" s="3" t="s">
        <v>1874</v>
      </c>
      <c r="C885" s="12" t="str">
        <f t="shared" si="42"/>
        <v>男</v>
      </c>
      <c r="D885" s="12">
        <f ca="1" t="shared" si="43"/>
        <v>27</v>
      </c>
      <c r="E885" s="3" t="s">
        <v>1875</v>
      </c>
      <c r="F885" s="12" t="str">
        <f t="shared" si="38"/>
        <v>640522****09292410</v>
      </c>
      <c r="G885" s="13" t="s">
        <v>1876</v>
      </c>
      <c r="H885" s="13" t="s">
        <v>14</v>
      </c>
      <c r="I885" s="3" t="s">
        <v>870</v>
      </c>
      <c r="J885" s="9">
        <v>5000</v>
      </c>
    </row>
    <row r="886" ht="25" customHeight="1" spans="1:10">
      <c r="A886" s="10">
        <v>884</v>
      </c>
      <c r="B886" s="3" t="s">
        <v>1877</v>
      </c>
      <c r="C886" s="12" t="str">
        <f t="shared" si="42"/>
        <v>男</v>
      </c>
      <c r="D886" s="12">
        <f ca="1" t="shared" si="43"/>
        <v>22</v>
      </c>
      <c r="E886" s="3" t="s">
        <v>763</v>
      </c>
      <c r="F886" s="12" t="str">
        <f t="shared" si="38"/>
        <v>640522****10292414</v>
      </c>
      <c r="G886" s="13" t="s">
        <v>1878</v>
      </c>
      <c r="H886" s="13" t="s">
        <v>14</v>
      </c>
      <c r="I886" s="10" t="s">
        <v>870</v>
      </c>
      <c r="J886" s="9">
        <v>5000</v>
      </c>
    </row>
    <row r="887" ht="25" customHeight="1" spans="1:10">
      <c r="A887" s="10">
        <v>885</v>
      </c>
      <c r="B887" s="3" t="s">
        <v>1879</v>
      </c>
      <c r="C887" s="12" t="s">
        <v>11</v>
      </c>
      <c r="D887" s="12">
        <v>22</v>
      </c>
      <c r="E887" s="17" t="s">
        <v>760</v>
      </c>
      <c r="F887" s="12" t="str">
        <f t="shared" si="38"/>
        <v>642222****0720241X</v>
      </c>
      <c r="G887" s="13" t="s">
        <v>1880</v>
      </c>
      <c r="H887" s="13" t="s">
        <v>14</v>
      </c>
      <c r="I887" s="10" t="s">
        <v>870</v>
      </c>
      <c r="J887" s="9">
        <v>5000</v>
      </c>
    </row>
    <row r="888" ht="25" customHeight="1" spans="1:10">
      <c r="A888" s="10">
        <v>886</v>
      </c>
      <c r="B888" s="3" t="s">
        <v>1881</v>
      </c>
      <c r="C888" s="10" t="str">
        <f t="shared" ref="C888:C893" si="44">IF(OR(LEN(G888)=15,LEN(G888)=18),IF(MOD(MID(G888,15,3)*1,2),"男","女"),#N/A)</f>
        <v>男</v>
      </c>
      <c r="D888" s="10">
        <f ca="1" t="shared" ref="D888:D893" si="45">DATEDIF(TEXT(MID(G888,7,8),"0000-00-00"),TODAY(),"Y")</f>
        <v>21</v>
      </c>
      <c r="E888" s="3" t="s">
        <v>766</v>
      </c>
      <c r="F888" s="12" t="str">
        <f t="shared" si="38"/>
        <v>642222****08202419</v>
      </c>
      <c r="G888" s="13" t="s">
        <v>1882</v>
      </c>
      <c r="H888" s="13" t="s">
        <v>14</v>
      </c>
      <c r="I888" s="3" t="s">
        <v>870</v>
      </c>
      <c r="J888" s="9">
        <v>5000</v>
      </c>
    </row>
    <row r="889" ht="25" customHeight="1" spans="1:10">
      <c r="A889" s="10">
        <v>887</v>
      </c>
      <c r="B889" s="3" t="s">
        <v>1883</v>
      </c>
      <c r="C889" s="10" t="str">
        <f t="shared" si="44"/>
        <v>男</v>
      </c>
      <c r="D889" s="10">
        <f ca="1" t="shared" si="45"/>
        <v>22</v>
      </c>
      <c r="E889" s="3" t="s">
        <v>766</v>
      </c>
      <c r="F889" s="12" t="str">
        <f t="shared" si="38"/>
        <v>642222****08272436</v>
      </c>
      <c r="G889" s="13" t="s">
        <v>1884</v>
      </c>
      <c r="H889" s="13" t="s">
        <v>14</v>
      </c>
      <c r="I889" s="3" t="s">
        <v>870</v>
      </c>
      <c r="J889" s="9">
        <v>5000</v>
      </c>
    </row>
    <row r="890" ht="25" customHeight="1" spans="1:10">
      <c r="A890" s="10">
        <v>888</v>
      </c>
      <c r="B890" s="3" t="s">
        <v>555</v>
      </c>
      <c r="C890" s="10" t="str">
        <f t="shared" si="44"/>
        <v>男</v>
      </c>
      <c r="D890" s="10">
        <f ca="1" t="shared" si="45"/>
        <v>23</v>
      </c>
      <c r="E890" s="3" t="s">
        <v>766</v>
      </c>
      <c r="F890" s="12" t="str">
        <f t="shared" si="38"/>
        <v>642222****05242418</v>
      </c>
      <c r="G890" s="13" t="s">
        <v>1885</v>
      </c>
      <c r="H890" s="13" t="s">
        <v>14</v>
      </c>
      <c r="I890" s="3" t="s">
        <v>870</v>
      </c>
      <c r="J890" s="9">
        <v>5000</v>
      </c>
    </row>
    <row r="891" ht="25" customHeight="1" spans="1:10">
      <c r="A891" s="10">
        <v>889</v>
      </c>
      <c r="B891" s="3" t="s">
        <v>1306</v>
      </c>
      <c r="C891" s="11" t="str">
        <f t="shared" si="44"/>
        <v>男</v>
      </c>
      <c r="D891" s="11">
        <f ca="1" t="shared" si="45"/>
        <v>44</v>
      </c>
      <c r="E891" s="3" t="s">
        <v>766</v>
      </c>
      <c r="F891" s="12" t="str">
        <f t="shared" si="38"/>
        <v>642222****09102435</v>
      </c>
      <c r="G891" s="13" t="s">
        <v>1886</v>
      </c>
      <c r="H891" s="13" t="s">
        <v>14</v>
      </c>
      <c r="I891" s="3" t="s">
        <v>870</v>
      </c>
      <c r="J891" s="9">
        <v>5000</v>
      </c>
    </row>
    <row r="892" ht="25" customHeight="1" spans="1:10">
      <c r="A892" s="10">
        <v>890</v>
      </c>
      <c r="B892" s="3" t="s">
        <v>1887</v>
      </c>
      <c r="C892" s="10" t="str">
        <f t="shared" si="44"/>
        <v>男</v>
      </c>
      <c r="D892" s="10">
        <f ca="1" t="shared" si="45"/>
        <v>36</v>
      </c>
      <c r="E892" s="3" t="s">
        <v>1888</v>
      </c>
      <c r="F892" s="12" t="str">
        <f t="shared" si="38"/>
        <v>640522****11302414</v>
      </c>
      <c r="G892" s="13" t="s">
        <v>1889</v>
      </c>
      <c r="H892" s="13" t="s">
        <v>14</v>
      </c>
      <c r="I892" s="3" t="s">
        <v>870</v>
      </c>
      <c r="J892" s="9">
        <v>5000</v>
      </c>
    </row>
    <row r="893" ht="25" customHeight="1" spans="1:10">
      <c r="A893" s="10">
        <v>891</v>
      </c>
      <c r="B893" s="11" t="s">
        <v>1890</v>
      </c>
      <c r="C893" s="11" t="str">
        <f t="shared" si="44"/>
        <v>男</v>
      </c>
      <c r="D893" s="11">
        <f ca="1" t="shared" si="45"/>
        <v>27</v>
      </c>
      <c r="E893" s="11" t="s">
        <v>1888</v>
      </c>
      <c r="F893" s="12" t="str">
        <f t="shared" si="38"/>
        <v>640522****09262414</v>
      </c>
      <c r="G893" s="38" t="s">
        <v>1891</v>
      </c>
      <c r="H893" s="13" t="s">
        <v>14</v>
      </c>
      <c r="I893" s="11" t="s">
        <v>870</v>
      </c>
      <c r="J893" s="9">
        <v>5000</v>
      </c>
    </row>
    <row r="894" ht="25" customHeight="1" spans="1:10">
      <c r="A894" s="10">
        <v>892</v>
      </c>
      <c r="B894" s="61" t="s">
        <v>1892</v>
      </c>
      <c r="C894" s="62" t="s">
        <v>11</v>
      </c>
      <c r="D894" s="62">
        <v>21</v>
      </c>
      <c r="E894" s="61" t="s">
        <v>1893</v>
      </c>
      <c r="F894" s="12" t="str">
        <f t="shared" si="38"/>
        <v>642222****11251035</v>
      </c>
      <c r="G894" s="63" t="s">
        <v>1894</v>
      </c>
      <c r="H894" s="63" t="s">
        <v>1895</v>
      </c>
      <c r="I894" s="61" t="s">
        <v>870</v>
      </c>
      <c r="J894" s="9">
        <v>5000</v>
      </c>
    </row>
    <row r="895" ht="25" customHeight="1" spans="1:10">
      <c r="A895" s="10">
        <v>893</v>
      </c>
      <c r="B895" s="61" t="s">
        <v>1896</v>
      </c>
      <c r="C895" s="62" t="s">
        <v>11</v>
      </c>
      <c r="D895" s="62">
        <v>35</v>
      </c>
      <c r="E895" s="61" t="s">
        <v>1897</v>
      </c>
      <c r="F895" s="12" t="str">
        <f t="shared" si="38"/>
        <v>642222****05101010</v>
      </c>
      <c r="G895" s="63" t="s">
        <v>1898</v>
      </c>
      <c r="H895" s="63" t="s">
        <v>1895</v>
      </c>
      <c r="I895" s="61" t="s">
        <v>870</v>
      </c>
      <c r="J895" s="9">
        <v>5000</v>
      </c>
    </row>
    <row r="896" ht="25" customHeight="1" spans="1:10">
      <c r="A896" s="10">
        <v>894</v>
      </c>
      <c r="B896" s="61" t="s">
        <v>1146</v>
      </c>
      <c r="C896" s="62" t="s">
        <v>11</v>
      </c>
      <c r="D896" s="62">
        <v>23</v>
      </c>
      <c r="E896" s="61" t="s">
        <v>1899</v>
      </c>
      <c r="F896" s="12" t="str">
        <f t="shared" si="38"/>
        <v>642222****11021019</v>
      </c>
      <c r="G896" s="63" t="s">
        <v>1900</v>
      </c>
      <c r="H896" s="63" t="s">
        <v>1895</v>
      </c>
      <c r="I896" s="61" t="s">
        <v>870</v>
      </c>
      <c r="J896" s="9">
        <v>5000</v>
      </c>
    </row>
    <row r="897" ht="25" customHeight="1" spans="1:10">
      <c r="A897" s="10">
        <v>895</v>
      </c>
      <c r="B897" s="61" t="s">
        <v>1901</v>
      </c>
      <c r="C897" s="62" t="s">
        <v>11</v>
      </c>
      <c r="D897" s="62">
        <v>23</v>
      </c>
      <c r="E897" s="61" t="s">
        <v>1902</v>
      </c>
      <c r="F897" s="12" t="str">
        <f t="shared" si="38"/>
        <v>642222****06041012</v>
      </c>
      <c r="G897" s="63" t="s">
        <v>1903</v>
      </c>
      <c r="H897" s="63" t="s">
        <v>1895</v>
      </c>
      <c r="I897" s="61" t="s">
        <v>870</v>
      </c>
      <c r="J897" s="9">
        <v>5000</v>
      </c>
    </row>
    <row r="898" ht="25" customHeight="1" spans="1:10">
      <c r="A898" s="10">
        <v>896</v>
      </c>
      <c r="B898" s="61" t="s">
        <v>784</v>
      </c>
      <c r="C898" s="62" t="s">
        <v>11</v>
      </c>
      <c r="D898" s="62">
        <v>30</v>
      </c>
      <c r="E898" s="61" t="s">
        <v>1904</v>
      </c>
      <c r="F898" s="12" t="str">
        <f t="shared" si="38"/>
        <v>642222****09151011</v>
      </c>
      <c r="G898" s="64" t="s">
        <v>1905</v>
      </c>
      <c r="H898" s="63" t="s">
        <v>1895</v>
      </c>
      <c r="I898" s="61" t="s">
        <v>870</v>
      </c>
      <c r="J898" s="9">
        <v>5000</v>
      </c>
    </row>
    <row r="899" ht="25" customHeight="1" spans="1:10">
      <c r="A899" s="10">
        <v>897</v>
      </c>
      <c r="B899" s="61" t="s">
        <v>1906</v>
      </c>
      <c r="C899" s="62" t="s">
        <v>11</v>
      </c>
      <c r="D899" s="62">
        <v>26</v>
      </c>
      <c r="E899" s="61" t="s">
        <v>1907</v>
      </c>
      <c r="F899" s="12" t="str">
        <f t="shared" si="38"/>
        <v>642222****08061058</v>
      </c>
      <c r="G899" s="63" t="s">
        <v>1908</v>
      </c>
      <c r="H899" s="63" t="s">
        <v>1895</v>
      </c>
      <c r="I899" s="61" t="s">
        <v>870</v>
      </c>
      <c r="J899" s="9">
        <v>5000</v>
      </c>
    </row>
    <row r="900" ht="25" customHeight="1" spans="1:10">
      <c r="A900" s="10">
        <v>898</v>
      </c>
      <c r="B900" s="61" t="s">
        <v>1909</v>
      </c>
      <c r="C900" s="62" t="s">
        <v>11</v>
      </c>
      <c r="D900" s="62">
        <v>33</v>
      </c>
      <c r="E900" s="61" t="s">
        <v>1910</v>
      </c>
      <c r="F900" s="12" t="str">
        <f t="shared" si="38"/>
        <v>642222****05091056</v>
      </c>
      <c r="G900" s="63" t="s">
        <v>1911</v>
      </c>
      <c r="H900" s="63" t="s">
        <v>1895</v>
      </c>
      <c r="I900" s="61" t="s">
        <v>870</v>
      </c>
      <c r="J900" s="9">
        <v>5000</v>
      </c>
    </row>
    <row r="901" ht="25" customHeight="1" spans="1:10">
      <c r="A901" s="10">
        <v>899</v>
      </c>
      <c r="B901" s="61" t="s">
        <v>1912</v>
      </c>
      <c r="C901" s="62" t="s">
        <v>11</v>
      </c>
      <c r="D901" s="62">
        <v>37</v>
      </c>
      <c r="E901" s="61" t="s">
        <v>1904</v>
      </c>
      <c r="F901" s="12" t="str">
        <f t="shared" si="38"/>
        <v>642222****07201010</v>
      </c>
      <c r="G901" s="63" t="s">
        <v>1913</v>
      </c>
      <c r="H901" s="63" t="s">
        <v>1895</v>
      </c>
      <c r="I901" s="61" t="s">
        <v>870</v>
      </c>
      <c r="J901" s="9">
        <v>5000</v>
      </c>
    </row>
    <row r="902" ht="25" customHeight="1" spans="1:10">
      <c r="A902" s="10">
        <v>900</v>
      </c>
      <c r="B902" s="61" t="s">
        <v>1914</v>
      </c>
      <c r="C902" s="62" t="s">
        <v>11</v>
      </c>
      <c r="D902" s="62">
        <v>49</v>
      </c>
      <c r="E902" s="61" t="s">
        <v>1915</v>
      </c>
      <c r="F902" s="12" t="str">
        <f>REPLACE(G902,7,4,"****")</f>
        <v>642222****09201018</v>
      </c>
      <c r="G902" s="63" t="s">
        <v>1916</v>
      </c>
      <c r="H902" s="63" t="s">
        <v>1895</v>
      </c>
      <c r="I902" s="61" t="s">
        <v>870</v>
      </c>
      <c r="J902" s="9">
        <v>5000</v>
      </c>
    </row>
    <row r="903" ht="25" customHeight="1" spans="1:10">
      <c r="A903" s="10">
        <v>901</v>
      </c>
      <c r="B903" s="61" t="s">
        <v>1917</v>
      </c>
      <c r="C903" s="62" t="s">
        <v>11</v>
      </c>
      <c r="D903" s="62">
        <v>26</v>
      </c>
      <c r="E903" s="61" t="s">
        <v>1907</v>
      </c>
      <c r="F903" s="12" t="str">
        <f>REPLACE(G903,7,4,"****")</f>
        <v>642222****10021039</v>
      </c>
      <c r="G903" s="63" t="s">
        <v>1918</v>
      </c>
      <c r="H903" s="63" t="s">
        <v>1895</v>
      </c>
      <c r="I903" s="61" t="s">
        <v>870</v>
      </c>
      <c r="J903" s="9">
        <v>5000</v>
      </c>
    </row>
    <row r="904" ht="25" customHeight="1" spans="1:10">
      <c r="A904" s="10">
        <v>902</v>
      </c>
      <c r="B904" s="65" t="s">
        <v>1919</v>
      </c>
      <c r="C904" s="62" t="s">
        <v>11</v>
      </c>
      <c r="D904" s="66" t="s">
        <v>1920</v>
      </c>
      <c r="E904" s="61" t="s">
        <v>1921</v>
      </c>
      <c r="F904" s="12" t="str">
        <f>REPLACE(G904,7,4,"****")</f>
        <v>642222****12091037</v>
      </c>
      <c r="G904" s="63" t="s">
        <v>1922</v>
      </c>
      <c r="H904" s="63" t="s">
        <v>1895</v>
      </c>
      <c r="I904" s="61" t="s">
        <v>870</v>
      </c>
      <c r="J904" s="9">
        <v>5000</v>
      </c>
    </row>
    <row r="905" ht="25" customHeight="1" spans="1:10">
      <c r="A905" s="10">
        <v>903</v>
      </c>
      <c r="B905" s="65" t="s">
        <v>1923</v>
      </c>
      <c r="C905" s="62" t="s">
        <v>11</v>
      </c>
      <c r="D905" s="66" t="s">
        <v>1924</v>
      </c>
      <c r="E905" s="61" t="s">
        <v>1910</v>
      </c>
      <c r="F905" s="12" t="str">
        <f>REPLACE(G905,7,4,"****")</f>
        <v>642222****04081059</v>
      </c>
      <c r="G905" s="63" t="s">
        <v>1925</v>
      </c>
      <c r="H905" s="63" t="s">
        <v>1895</v>
      </c>
      <c r="I905" s="61" t="s">
        <v>870</v>
      </c>
      <c r="J905" s="9">
        <v>5000</v>
      </c>
    </row>
    <row r="906" ht="25" customHeight="1" spans="1:10">
      <c r="A906" s="10">
        <v>904</v>
      </c>
      <c r="B906" s="65" t="s">
        <v>1926</v>
      </c>
      <c r="C906" s="62" t="s">
        <v>11</v>
      </c>
      <c r="D906" s="66" t="s">
        <v>1927</v>
      </c>
      <c r="E906" s="61" t="s">
        <v>1928</v>
      </c>
      <c r="F906" s="12" t="str">
        <f>REPLACE(G906,7,4,"****")</f>
        <v>642222****02071039</v>
      </c>
      <c r="G906" s="63" t="s">
        <v>1929</v>
      </c>
      <c r="H906" s="63" t="s">
        <v>1895</v>
      </c>
      <c r="I906" s="61" t="s">
        <v>870</v>
      </c>
      <c r="J906" s="9">
        <v>5000</v>
      </c>
    </row>
    <row r="907" ht="25" customHeight="1" spans="1:10">
      <c r="A907" s="10">
        <v>905</v>
      </c>
      <c r="B907" s="65" t="s">
        <v>1930</v>
      </c>
      <c r="C907" s="62" t="s">
        <v>11</v>
      </c>
      <c r="D907" s="66" t="s">
        <v>1927</v>
      </c>
      <c r="E907" s="61" t="s">
        <v>1907</v>
      </c>
      <c r="F907" s="12" t="str">
        <f>REPLACE(G907,7,4,"****")</f>
        <v>642222****03011011</v>
      </c>
      <c r="G907" s="63" t="s">
        <v>1931</v>
      </c>
      <c r="H907" s="63" t="s">
        <v>1895</v>
      </c>
      <c r="I907" s="61" t="s">
        <v>870</v>
      </c>
      <c r="J907" s="9">
        <v>5000</v>
      </c>
    </row>
    <row r="908" ht="25" customHeight="1" spans="1:10">
      <c r="A908" s="10">
        <v>906</v>
      </c>
      <c r="B908" s="67" t="s">
        <v>1932</v>
      </c>
      <c r="C908" s="62" t="s">
        <v>11</v>
      </c>
      <c r="D908" s="68" t="s">
        <v>1933</v>
      </c>
      <c r="E908" s="61" t="s">
        <v>1902</v>
      </c>
      <c r="F908" s="12" t="str">
        <f>REPLACE(G908,7,4,"****")</f>
        <v>640522****06041012</v>
      </c>
      <c r="G908" s="63" t="s">
        <v>1934</v>
      </c>
      <c r="H908" s="63" t="s">
        <v>1895</v>
      </c>
      <c r="I908" s="61" t="s">
        <v>870</v>
      </c>
      <c r="J908" s="9">
        <v>5000</v>
      </c>
    </row>
    <row r="909" ht="25" customHeight="1" spans="1:10">
      <c r="A909" s="10">
        <v>907</v>
      </c>
      <c r="B909" s="67" t="s">
        <v>1935</v>
      </c>
      <c r="C909" s="62" t="s">
        <v>11</v>
      </c>
      <c r="D909" s="68" t="s">
        <v>1936</v>
      </c>
      <c r="E909" s="61" t="s">
        <v>1899</v>
      </c>
      <c r="F909" s="12" t="str">
        <f>REPLACE(G909,7,4,"****")</f>
        <v>642222****0312101X</v>
      </c>
      <c r="G909" s="63" t="s">
        <v>1937</v>
      </c>
      <c r="H909" s="63" t="s">
        <v>1895</v>
      </c>
      <c r="I909" s="61" t="s">
        <v>870</v>
      </c>
      <c r="J909" s="9">
        <v>5000</v>
      </c>
    </row>
    <row r="910" ht="25" customHeight="1" spans="1:10">
      <c r="A910" s="10">
        <v>908</v>
      </c>
      <c r="B910" s="67" t="s">
        <v>1938</v>
      </c>
      <c r="C910" s="62" t="s">
        <v>11</v>
      </c>
      <c r="D910" s="68" t="s">
        <v>1939</v>
      </c>
      <c r="E910" s="61" t="s">
        <v>1902</v>
      </c>
      <c r="F910" s="12" t="str">
        <f>REPLACE(G910,7,4,"****")</f>
        <v>642222****03031015</v>
      </c>
      <c r="G910" s="64" t="s">
        <v>1940</v>
      </c>
      <c r="H910" s="63" t="s">
        <v>1895</v>
      </c>
      <c r="I910" s="61" t="s">
        <v>870</v>
      </c>
      <c r="J910" s="9">
        <v>5000</v>
      </c>
    </row>
    <row r="911" ht="25" customHeight="1" spans="1:10">
      <c r="A911" s="10">
        <v>909</v>
      </c>
      <c r="B911" s="67" t="s">
        <v>1941</v>
      </c>
      <c r="C911" s="62" t="s">
        <v>11</v>
      </c>
      <c r="D911" s="68" t="s">
        <v>1942</v>
      </c>
      <c r="E911" s="61" t="s">
        <v>1907</v>
      </c>
      <c r="F911" s="12" t="str">
        <f>REPLACE(G911,7,4,"****")</f>
        <v>642222****10031034</v>
      </c>
      <c r="G911" s="63" t="s">
        <v>1943</v>
      </c>
      <c r="H911" s="63" t="s">
        <v>1895</v>
      </c>
      <c r="I911" s="61" t="s">
        <v>870</v>
      </c>
      <c r="J911" s="9">
        <v>5000</v>
      </c>
    </row>
    <row r="912" ht="25" customHeight="1" spans="1:10">
      <c r="A912" s="10">
        <v>910</v>
      </c>
      <c r="B912" s="67" t="s">
        <v>1944</v>
      </c>
      <c r="C912" s="62" t="s">
        <v>11</v>
      </c>
      <c r="D912" s="68" t="s">
        <v>1939</v>
      </c>
      <c r="E912" s="61" t="s">
        <v>1945</v>
      </c>
      <c r="F912" s="12" t="str">
        <f>REPLACE(G912,7,4,"****")</f>
        <v>642222****03041037</v>
      </c>
      <c r="G912" s="63" t="s">
        <v>1946</v>
      </c>
      <c r="H912" s="63" t="s">
        <v>1895</v>
      </c>
      <c r="I912" s="61" t="s">
        <v>870</v>
      </c>
      <c r="J912" s="9">
        <v>5000</v>
      </c>
    </row>
    <row r="913" ht="25" customHeight="1" spans="1:10">
      <c r="A913" s="10">
        <v>911</v>
      </c>
      <c r="B913" s="61" t="s">
        <v>1446</v>
      </c>
      <c r="C913" s="62" t="s">
        <v>11</v>
      </c>
      <c r="D913" s="62">
        <v>24</v>
      </c>
      <c r="E913" s="61" t="s">
        <v>1947</v>
      </c>
      <c r="F913" s="12" t="str">
        <f>REPLACE(G913,7,4,"****")</f>
        <v>642222****08261011</v>
      </c>
      <c r="G913" s="63" t="s">
        <v>1948</v>
      </c>
      <c r="H913" s="63" t="s">
        <v>1895</v>
      </c>
      <c r="I913" s="61" t="s">
        <v>870</v>
      </c>
      <c r="J913" s="9">
        <v>5000</v>
      </c>
    </row>
    <row r="914" ht="25" customHeight="1" spans="1:10">
      <c r="A914" s="10">
        <v>912</v>
      </c>
      <c r="B914" s="69" t="s">
        <v>1949</v>
      </c>
      <c r="C914" s="70" t="s">
        <v>11</v>
      </c>
      <c r="D914" s="70">
        <v>22</v>
      </c>
      <c r="E914" s="69" t="s">
        <v>1950</v>
      </c>
      <c r="F914" s="12" t="str">
        <f>REPLACE(G914,7,4,"****")</f>
        <v>642222****02103615</v>
      </c>
      <c r="G914" s="71" t="s">
        <v>1951</v>
      </c>
      <c r="H914" s="63" t="s">
        <v>1895</v>
      </c>
      <c r="I914" s="61" t="s">
        <v>870</v>
      </c>
      <c r="J914" s="9">
        <v>5000</v>
      </c>
    </row>
    <row r="915" ht="25" customHeight="1" spans="1:10">
      <c r="A915" s="10">
        <v>913</v>
      </c>
      <c r="B915" s="72" t="s">
        <v>1952</v>
      </c>
      <c r="C915" s="70" t="s">
        <v>11</v>
      </c>
      <c r="D915" s="70">
        <v>22</v>
      </c>
      <c r="E915" s="72" t="s">
        <v>1953</v>
      </c>
      <c r="F915" s="12" t="str">
        <f>REPLACE(G915,7,4,"****")</f>
        <v>640522****06013611</v>
      </c>
      <c r="G915" s="73" t="s">
        <v>1954</v>
      </c>
      <c r="H915" s="63" t="s">
        <v>1895</v>
      </c>
      <c r="I915" s="61" t="s">
        <v>870</v>
      </c>
      <c r="J915" s="9">
        <v>5000</v>
      </c>
    </row>
    <row r="916" ht="25" customHeight="1" spans="1:10">
      <c r="A916" s="10">
        <v>914</v>
      </c>
      <c r="B916" s="72" t="s">
        <v>1955</v>
      </c>
      <c r="C916" s="70" t="s">
        <v>11</v>
      </c>
      <c r="D916" s="70">
        <v>22</v>
      </c>
      <c r="E916" s="72" t="s">
        <v>1953</v>
      </c>
      <c r="F916" s="12" t="str">
        <f>REPLACE(G916,7,4,"****")</f>
        <v>642222****11023633</v>
      </c>
      <c r="G916" s="73" t="s">
        <v>1956</v>
      </c>
      <c r="H916" s="63" t="s">
        <v>1895</v>
      </c>
      <c r="I916" s="61" t="s">
        <v>870</v>
      </c>
      <c r="J916" s="9">
        <v>5000</v>
      </c>
    </row>
    <row r="917" ht="25" customHeight="1" spans="1:10">
      <c r="A917" s="10">
        <v>915</v>
      </c>
      <c r="B917" s="74" t="s">
        <v>1957</v>
      </c>
      <c r="C917" s="75" t="s">
        <v>11</v>
      </c>
      <c r="D917" s="75">
        <v>33</v>
      </c>
      <c r="E917" s="74" t="s">
        <v>1958</v>
      </c>
      <c r="F917" s="12" t="str">
        <f>REPLACE(G917,7,4,"****")</f>
        <v>642222****05180235</v>
      </c>
      <c r="G917" s="76" t="s">
        <v>1959</v>
      </c>
      <c r="H917" s="63" t="s">
        <v>1895</v>
      </c>
      <c r="I917" s="61" t="s">
        <v>870</v>
      </c>
      <c r="J917" s="9">
        <v>5000</v>
      </c>
    </row>
    <row r="918" ht="25" customHeight="1" spans="1:10">
      <c r="A918" s="10">
        <v>916</v>
      </c>
      <c r="B918" s="74" t="s">
        <v>1960</v>
      </c>
      <c r="C918" s="75" t="s">
        <v>11</v>
      </c>
      <c r="D918" s="75">
        <v>37</v>
      </c>
      <c r="E918" s="74" t="s">
        <v>1961</v>
      </c>
      <c r="F918" s="12" t="str">
        <f>REPLACE(G918,7,4,"****")</f>
        <v>642222****12230211</v>
      </c>
      <c r="G918" s="76" t="s">
        <v>1962</v>
      </c>
      <c r="H918" s="63" t="s">
        <v>1895</v>
      </c>
      <c r="I918" s="61" t="s">
        <v>870</v>
      </c>
      <c r="J918" s="9">
        <v>5000</v>
      </c>
    </row>
    <row r="919" ht="25" customHeight="1" spans="1:10">
      <c r="A919" s="10">
        <v>917</v>
      </c>
      <c r="B919" s="74" t="s">
        <v>1963</v>
      </c>
      <c r="C919" s="75" t="s">
        <v>11</v>
      </c>
      <c r="D919" s="75">
        <v>27</v>
      </c>
      <c r="E919" s="74" t="s">
        <v>1964</v>
      </c>
      <c r="F919" s="12" t="str">
        <f>REPLACE(G919,7,4,"****")</f>
        <v>642222****05070234</v>
      </c>
      <c r="G919" s="76" t="s">
        <v>1965</v>
      </c>
      <c r="H919" s="63" t="s">
        <v>1895</v>
      </c>
      <c r="I919" s="61" t="s">
        <v>870</v>
      </c>
      <c r="J919" s="9">
        <v>5000</v>
      </c>
    </row>
    <row r="920" ht="25" customHeight="1" spans="1:10">
      <c r="A920" s="10">
        <v>918</v>
      </c>
      <c r="B920" s="74" t="s">
        <v>1966</v>
      </c>
      <c r="C920" s="75" t="s">
        <v>11</v>
      </c>
      <c r="D920" s="75">
        <v>25</v>
      </c>
      <c r="E920" s="74" t="s">
        <v>1958</v>
      </c>
      <c r="F920" s="12" t="str">
        <f>REPLACE(G920,7,4,"****")</f>
        <v>642222****03010216</v>
      </c>
      <c r="G920" s="76" t="s">
        <v>1967</v>
      </c>
      <c r="H920" s="63" t="s">
        <v>1895</v>
      </c>
      <c r="I920" s="61" t="s">
        <v>870</v>
      </c>
      <c r="J920" s="9">
        <v>5000</v>
      </c>
    </row>
    <row r="921" ht="25" customHeight="1" spans="1:10">
      <c r="A921" s="10">
        <v>919</v>
      </c>
      <c r="B921" s="74" t="s">
        <v>1968</v>
      </c>
      <c r="C921" s="75" t="s">
        <v>11</v>
      </c>
      <c r="D921" s="75">
        <v>30</v>
      </c>
      <c r="E921" s="74" t="s">
        <v>1961</v>
      </c>
      <c r="F921" s="12" t="str">
        <f>REPLACE(G921,7,4,"****")</f>
        <v>642222****04070212</v>
      </c>
      <c r="G921" s="76" t="s">
        <v>1969</v>
      </c>
      <c r="H921" s="63" t="s">
        <v>1895</v>
      </c>
      <c r="I921" s="61" t="s">
        <v>870</v>
      </c>
      <c r="J921" s="9">
        <v>5000</v>
      </c>
    </row>
    <row r="922" ht="25" customHeight="1" spans="1:10">
      <c r="A922" s="10">
        <v>920</v>
      </c>
      <c r="B922" s="74" t="s">
        <v>1970</v>
      </c>
      <c r="C922" s="75" t="s">
        <v>11</v>
      </c>
      <c r="D922" s="75">
        <v>37</v>
      </c>
      <c r="E922" s="74" t="s">
        <v>1971</v>
      </c>
      <c r="F922" s="12" t="str">
        <f>REPLACE(G922,7,4,"****")</f>
        <v>642222****07290212</v>
      </c>
      <c r="G922" s="76" t="s">
        <v>1972</v>
      </c>
      <c r="H922" s="63" t="s">
        <v>1895</v>
      </c>
      <c r="I922" s="61" t="s">
        <v>870</v>
      </c>
      <c r="J922" s="9">
        <v>5000</v>
      </c>
    </row>
    <row r="923" ht="25" customHeight="1" spans="1:10">
      <c r="A923" s="10">
        <v>921</v>
      </c>
      <c r="B923" s="74" t="s">
        <v>1973</v>
      </c>
      <c r="C923" s="75" t="s">
        <v>11</v>
      </c>
      <c r="D923" s="75">
        <v>22</v>
      </c>
      <c r="E923" s="74" t="s">
        <v>1974</v>
      </c>
      <c r="F923" s="12" t="s">
        <v>1975</v>
      </c>
      <c r="G923" s="76" t="s">
        <v>1976</v>
      </c>
      <c r="H923" s="63" t="s">
        <v>1895</v>
      </c>
      <c r="I923" s="61" t="s">
        <v>870</v>
      </c>
      <c r="J923" s="9">
        <v>5000</v>
      </c>
    </row>
    <row r="924" ht="25" customHeight="1" spans="1:10">
      <c r="A924" s="10">
        <v>922</v>
      </c>
      <c r="B924" s="74" t="s">
        <v>1977</v>
      </c>
      <c r="C924" s="75" t="s">
        <v>11</v>
      </c>
      <c r="D924" s="75">
        <v>26</v>
      </c>
      <c r="E924" s="74" t="s">
        <v>1978</v>
      </c>
      <c r="F924" s="12" t="s">
        <v>1979</v>
      </c>
      <c r="G924" s="76" t="s">
        <v>1980</v>
      </c>
      <c r="H924" s="63" t="s">
        <v>1895</v>
      </c>
      <c r="I924" s="61" t="s">
        <v>870</v>
      </c>
      <c r="J924" s="9">
        <v>5000</v>
      </c>
    </row>
    <row r="925" ht="25" customHeight="1" spans="1:10">
      <c r="A925" s="10">
        <v>923</v>
      </c>
      <c r="B925" s="74" t="s">
        <v>1112</v>
      </c>
      <c r="C925" s="75" t="s">
        <v>11</v>
      </c>
      <c r="D925" s="75">
        <v>24</v>
      </c>
      <c r="E925" s="74" t="s">
        <v>1981</v>
      </c>
      <c r="F925" s="12" t="s">
        <v>1982</v>
      </c>
      <c r="G925" s="76" t="s">
        <v>1983</v>
      </c>
      <c r="H925" s="63" t="s">
        <v>1895</v>
      </c>
      <c r="I925" s="61" t="s">
        <v>870</v>
      </c>
      <c r="J925" s="9">
        <v>5000</v>
      </c>
    </row>
    <row r="926" ht="25" customHeight="1" spans="1:10">
      <c r="A926" s="77">
        <v>924</v>
      </c>
      <c r="B926" s="78" t="s">
        <v>1984</v>
      </c>
      <c r="C926" s="75" t="s">
        <v>11</v>
      </c>
      <c r="D926" s="79" t="s">
        <v>1985</v>
      </c>
      <c r="E926" s="74" t="s">
        <v>1986</v>
      </c>
      <c r="F926" s="12" t="s">
        <v>1987</v>
      </c>
      <c r="G926" s="76" t="s">
        <v>1988</v>
      </c>
      <c r="H926" s="63" t="s">
        <v>1895</v>
      </c>
      <c r="I926" s="61" t="s">
        <v>870</v>
      </c>
      <c r="J926" s="9">
        <v>5000</v>
      </c>
    </row>
    <row r="927" ht="25" customHeight="1" spans="1:10">
      <c r="A927" s="10">
        <v>925</v>
      </c>
      <c r="B927" s="78" t="s">
        <v>1989</v>
      </c>
      <c r="C927" s="75" t="s">
        <v>11</v>
      </c>
      <c r="D927" s="79" t="s">
        <v>1990</v>
      </c>
      <c r="E927" s="74" t="s">
        <v>1961</v>
      </c>
      <c r="F927" s="12" t="s">
        <v>1991</v>
      </c>
      <c r="G927" s="76" t="s">
        <v>1992</v>
      </c>
      <c r="H927" s="63" t="s">
        <v>1895</v>
      </c>
      <c r="I927" s="61" t="s">
        <v>870</v>
      </c>
      <c r="J927" s="9">
        <v>5000</v>
      </c>
    </row>
    <row r="928" ht="25" customHeight="1" spans="1:10">
      <c r="A928" s="10">
        <v>926</v>
      </c>
      <c r="B928" s="78" t="s">
        <v>1993</v>
      </c>
      <c r="C928" s="75" t="s">
        <v>11</v>
      </c>
      <c r="D928" s="79" t="s">
        <v>1939</v>
      </c>
      <c r="E928" s="74" t="s">
        <v>1994</v>
      </c>
      <c r="F928" s="12" t="s">
        <v>1995</v>
      </c>
      <c r="G928" s="76" t="s">
        <v>1996</v>
      </c>
      <c r="H928" s="63" t="s">
        <v>1895</v>
      </c>
      <c r="I928" s="61" t="s">
        <v>870</v>
      </c>
      <c r="J928" s="9">
        <v>5000</v>
      </c>
    </row>
    <row r="929" ht="25" customHeight="1" spans="1:10">
      <c r="A929" s="10">
        <v>927</v>
      </c>
      <c r="B929" s="78" t="s">
        <v>1997</v>
      </c>
      <c r="C929" s="75" t="s">
        <v>11</v>
      </c>
      <c r="D929" s="79" t="s">
        <v>1998</v>
      </c>
      <c r="E929" s="74" t="s">
        <v>1999</v>
      </c>
      <c r="F929" s="12" t="s">
        <v>2000</v>
      </c>
      <c r="G929" s="76" t="s">
        <v>2001</v>
      </c>
      <c r="H929" s="63" t="s">
        <v>1895</v>
      </c>
      <c r="I929" s="61" t="s">
        <v>870</v>
      </c>
      <c r="J929" s="9">
        <v>5000</v>
      </c>
    </row>
    <row r="930" ht="25" customHeight="1" spans="1:10">
      <c r="A930" s="10">
        <v>928</v>
      </c>
      <c r="B930" s="80" t="s">
        <v>2002</v>
      </c>
      <c r="C930" s="81" t="s">
        <v>11</v>
      </c>
      <c r="D930" s="81">
        <v>33</v>
      </c>
      <c r="E930" s="80" t="s">
        <v>2003</v>
      </c>
      <c r="F930" s="12" t="s">
        <v>2004</v>
      </c>
      <c r="G930" s="82" t="s">
        <v>2005</v>
      </c>
      <c r="H930" s="63" t="s">
        <v>1895</v>
      </c>
      <c r="I930" s="61" t="s">
        <v>870</v>
      </c>
      <c r="J930" s="9">
        <v>5000</v>
      </c>
    </row>
    <row r="931" ht="25" customHeight="1" spans="1:10">
      <c r="A931" s="10">
        <v>929</v>
      </c>
      <c r="B931" s="80" t="s">
        <v>2006</v>
      </c>
      <c r="C931" s="81" t="s">
        <v>11</v>
      </c>
      <c r="D931" s="81">
        <v>32</v>
      </c>
      <c r="E931" s="80" t="s">
        <v>2007</v>
      </c>
      <c r="F931" s="12" t="s">
        <v>2008</v>
      </c>
      <c r="G931" s="83" t="s">
        <v>2009</v>
      </c>
      <c r="H931" s="63" t="s">
        <v>1895</v>
      </c>
      <c r="I931" s="61" t="s">
        <v>870</v>
      </c>
      <c r="J931" s="9">
        <v>5000</v>
      </c>
    </row>
    <row r="932" ht="25" customHeight="1" spans="1:10">
      <c r="A932" s="10">
        <v>930</v>
      </c>
      <c r="B932" s="80" t="s">
        <v>2010</v>
      </c>
      <c r="C932" s="81" t="s">
        <v>11</v>
      </c>
      <c r="D932" s="81">
        <v>33</v>
      </c>
      <c r="E932" s="80" t="s">
        <v>2011</v>
      </c>
      <c r="F932" s="12" t="s">
        <v>2012</v>
      </c>
      <c r="G932" s="83" t="s">
        <v>2013</v>
      </c>
      <c r="H932" s="63" t="s">
        <v>1895</v>
      </c>
      <c r="I932" s="61" t="s">
        <v>870</v>
      </c>
      <c r="J932" s="9">
        <v>5000</v>
      </c>
    </row>
    <row r="933" ht="25" customHeight="1" spans="1:10">
      <c r="A933" s="10">
        <v>931</v>
      </c>
      <c r="B933" s="80" t="s">
        <v>2014</v>
      </c>
      <c r="C933" s="81" t="s">
        <v>11</v>
      </c>
      <c r="D933" s="81">
        <v>27</v>
      </c>
      <c r="E933" s="80" t="s">
        <v>2015</v>
      </c>
      <c r="F933" s="12" t="s">
        <v>2016</v>
      </c>
      <c r="G933" s="82" t="s">
        <v>2017</v>
      </c>
      <c r="H933" s="63" t="s">
        <v>1895</v>
      </c>
      <c r="I933" s="61" t="s">
        <v>870</v>
      </c>
      <c r="J933" s="9">
        <v>5000</v>
      </c>
    </row>
    <row r="934" ht="25" customHeight="1" spans="1:10">
      <c r="A934" s="10">
        <v>932</v>
      </c>
      <c r="B934" s="80" t="s">
        <v>2018</v>
      </c>
      <c r="C934" s="81" t="s">
        <v>11</v>
      </c>
      <c r="D934" s="81">
        <v>39</v>
      </c>
      <c r="E934" s="80" t="s">
        <v>2019</v>
      </c>
      <c r="F934" s="12" t="s">
        <v>2020</v>
      </c>
      <c r="G934" s="82" t="s">
        <v>2021</v>
      </c>
      <c r="H934" s="63" t="s">
        <v>1895</v>
      </c>
      <c r="I934" s="61" t="s">
        <v>870</v>
      </c>
      <c r="J934" s="9">
        <v>5000</v>
      </c>
    </row>
    <row r="935" ht="25" customHeight="1" spans="1:10">
      <c r="A935" s="10">
        <v>933</v>
      </c>
      <c r="B935" s="80" t="s">
        <v>2022</v>
      </c>
      <c r="C935" s="81" t="s">
        <v>11</v>
      </c>
      <c r="D935" s="81">
        <v>36</v>
      </c>
      <c r="E935" s="80" t="s">
        <v>2023</v>
      </c>
      <c r="F935" s="12" t="s">
        <v>2024</v>
      </c>
      <c r="G935" s="82" t="s">
        <v>2025</v>
      </c>
      <c r="H935" s="63" t="s">
        <v>1895</v>
      </c>
      <c r="I935" s="61" t="s">
        <v>870</v>
      </c>
      <c r="J935" s="9">
        <v>5000</v>
      </c>
    </row>
    <row r="936" ht="25" customHeight="1" spans="1:10">
      <c r="A936" s="10">
        <v>934</v>
      </c>
      <c r="B936" s="80" t="s">
        <v>2026</v>
      </c>
      <c r="C936" s="81" t="s">
        <v>11</v>
      </c>
      <c r="D936" s="81">
        <v>36</v>
      </c>
      <c r="E936" s="80" t="s">
        <v>2027</v>
      </c>
      <c r="F936" s="12" t="s">
        <v>2028</v>
      </c>
      <c r="G936" s="82" t="s">
        <v>2029</v>
      </c>
      <c r="H936" s="63" t="s">
        <v>1895</v>
      </c>
      <c r="I936" s="61" t="s">
        <v>870</v>
      </c>
      <c r="J936" s="9">
        <v>5000</v>
      </c>
    </row>
    <row r="937" ht="25" customHeight="1" spans="1:10">
      <c r="A937" s="10">
        <v>935</v>
      </c>
      <c r="B937" s="80" t="s">
        <v>2030</v>
      </c>
      <c r="C937" s="81" t="s">
        <v>11</v>
      </c>
      <c r="D937" s="81">
        <v>37</v>
      </c>
      <c r="E937" s="80" t="s">
        <v>2031</v>
      </c>
      <c r="F937" s="12" t="s">
        <v>2032</v>
      </c>
      <c r="G937" s="82" t="s">
        <v>2033</v>
      </c>
      <c r="H937" s="63" t="s">
        <v>1895</v>
      </c>
      <c r="I937" s="61" t="s">
        <v>870</v>
      </c>
      <c r="J937" s="9">
        <v>5000</v>
      </c>
    </row>
    <row r="938" ht="25" customHeight="1" spans="1:10">
      <c r="A938" s="10">
        <v>936</v>
      </c>
      <c r="B938" s="80" t="s">
        <v>2034</v>
      </c>
      <c r="C938" s="81" t="s">
        <v>11</v>
      </c>
      <c r="D938" s="81">
        <v>22</v>
      </c>
      <c r="E938" s="80" t="s">
        <v>2035</v>
      </c>
      <c r="F938" s="12" t="s">
        <v>2036</v>
      </c>
      <c r="G938" s="82" t="s">
        <v>2037</v>
      </c>
      <c r="H938" s="63" t="s">
        <v>1895</v>
      </c>
      <c r="I938" s="61" t="s">
        <v>870</v>
      </c>
      <c r="J938" s="9">
        <v>5000</v>
      </c>
    </row>
    <row r="939" ht="25" customHeight="1" spans="1:10">
      <c r="A939" s="10">
        <v>937</v>
      </c>
      <c r="B939" s="80" t="s">
        <v>2038</v>
      </c>
      <c r="C939" s="81" t="s">
        <v>11</v>
      </c>
      <c r="D939" s="81">
        <v>34</v>
      </c>
      <c r="E939" s="80" t="s">
        <v>2007</v>
      </c>
      <c r="F939" s="12" t="s">
        <v>2039</v>
      </c>
      <c r="G939" s="82" t="s">
        <v>2040</v>
      </c>
      <c r="H939" s="63" t="s">
        <v>1895</v>
      </c>
      <c r="I939" s="61" t="s">
        <v>870</v>
      </c>
      <c r="J939" s="9">
        <v>5000</v>
      </c>
    </row>
    <row r="940" ht="25" customHeight="1" spans="1:10">
      <c r="A940" s="10">
        <v>938</v>
      </c>
      <c r="B940" s="80" t="s">
        <v>2041</v>
      </c>
      <c r="C940" s="81" t="s">
        <v>11</v>
      </c>
      <c r="D940" s="81">
        <v>23</v>
      </c>
      <c r="E940" s="80" t="s">
        <v>2042</v>
      </c>
      <c r="F940" s="12" t="s">
        <v>2043</v>
      </c>
      <c r="G940" s="82" t="s">
        <v>2044</v>
      </c>
      <c r="H940" s="63" t="s">
        <v>1895</v>
      </c>
      <c r="I940" s="61" t="s">
        <v>870</v>
      </c>
      <c r="J940" s="9">
        <v>5000</v>
      </c>
    </row>
    <row r="941" ht="25" customHeight="1" spans="1:10">
      <c r="A941" s="10">
        <v>939</v>
      </c>
      <c r="B941" s="80" t="s">
        <v>2045</v>
      </c>
      <c r="C941" s="81" t="s">
        <v>11</v>
      </c>
      <c r="D941" s="81">
        <v>35</v>
      </c>
      <c r="E941" s="80" t="s">
        <v>2046</v>
      </c>
      <c r="F941" s="12" t="s">
        <v>2047</v>
      </c>
      <c r="G941" s="82" t="s">
        <v>2048</v>
      </c>
      <c r="H941" s="63" t="s">
        <v>1895</v>
      </c>
      <c r="I941" s="61" t="s">
        <v>870</v>
      </c>
      <c r="J941" s="9">
        <v>5000</v>
      </c>
    </row>
    <row r="942" ht="25" customHeight="1" spans="1:10">
      <c r="A942" s="10">
        <v>940</v>
      </c>
      <c r="B942" s="84" t="s">
        <v>1150</v>
      </c>
      <c r="C942" s="81" t="s">
        <v>11</v>
      </c>
      <c r="D942" s="85" t="s">
        <v>2049</v>
      </c>
      <c r="E942" s="80" t="s">
        <v>2050</v>
      </c>
      <c r="F942" s="12" t="s">
        <v>2051</v>
      </c>
      <c r="G942" s="82" t="s">
        <v>2052</v>
      </c>
      <c r="H942" s="63" t="s">
        <v>1895</v>
      </c>
      <c r="I942" s="61" t="s">
        <v>870</v>
      </c>
      <c r="J942" s="9">
        <v>5000</v>
      </c>
    </row>
    <row r="943" ht="25" customHeight="1" spans="1:10">
      <c r="A943" s="10">
        <v>941</v>
      </c>
      <c r="B943" s="84" t="s">
        <v>2053</v>
      </c>
      <c r="C943" s="81" t="s">
        <v>11</v>
      </c>
      <c r="D943" s="85" t="s">
        <v>2054</v>
      </c>
      <c r="E943" s="80" t="s">
        <v>2003</v>
      </c>
      <c r="F943" s="12" t="s">
        <v>2055</v>
      </c>
      <c r="G943" s="82" t="s">
        <v>2056</v>
      </c>
      <c r="H943" s="63" t="s">
        <v>1895</v>
      </c>
      <c r="I943" s="61" t="s">
        <v>870</v>
      </c>
      <c r="J943" s="9">
        <v>5000</v>
      </c>
    </row>
    <row r="944" ht="25" customHeight="1" spans="1:10">
      <c r="A944" s="10">
        <v>942</v>
      </c>
      <c r="B944" s="84" t="s">
        <v>2057</v>
      </c>
      <c r="C944" s="81" t="s">
        <v>11</v>
      </c>
      <c r="D944" s="85" t="s">
        <v>1990</v>
      </c>
      <c r="E944" s="80" t="s">
        <v>2058</v>
      </c>
      <c r="F944" s="12" t="s">
        <v>2059</v>
      </c>
      <c r="G944" s="82" t="s">
        <v>2060</v>
      </c>
      <c r="H944" s="63" t="s">
        <v>1895</v>
      </c>
      <c r="I944" s="61" t="s">
        <v>870</v>
      </c>
      <c r="J944" s="9">
        <v>5000</v>
      </c>
    </row>
    <row r="945" ht="25" customHeight="1" spans="1:10">
      <c r="A945" s="10">
        <v>943</v>
      </c>
      <c r="B945" s="84" t="s">
        <v>2061</v>
      </c>
      <c r="C945" s="81" t="s">
        <v>11</v>
      </c>
      <c r="D945" s="85" t="s">
        <v>1990</v>
      </c>
      <c r="E945" s="80" t="s">
        <v>2062</v>
      </c>
      <c r="F945" s="12" t="s">
        <v>2059</v>
      </c>
      <c r="G945" s="82" t="s">
        <v>2060</v>
      </c>
      <c r="H945" s="63" t="s">
        <v>1895</v>
      </c>
      <c r="I945" s="61" t="s">
        <v>870</v>
      </c>
      <c r="J945" s="9">
        <v>5000</v>
      </c>
    </row>
    <row r="946" ht="25" customHeight="1" spans="1:10">
      <c r="A946" s="10">
        <v>944</v>
      </c>
      <c r="B946" s="84" t="s">
        <v>2063</v>
      </c>
      <c r="C946" s="81" t="s">
        <v>11</v>
      </c>
      <c r="D946" s="85" t="s">
        <v>2049</v>
      </c>
      <c r="E946" s="80" t="s">
        <v>2064</v>
      </c>
      <c r="F946" s="12" t="s">
        <v>2065</v>
      </c>
      <c r="G946" s="82" t="s">
        <v>2066</v>
      </c>
      <c r="H946" s="63" t="s">
        <v>1895</v>
      </c>
      <c r="I946" s="61" t="s">
        <v>870</v>
      </c>
      <c r="J946" s="9">
        <v>5000</v>
      </c>
    </row>
    <row r="947" ht="25" customHeight="1" spans="1:10">
      <c r="A947" s="10">
        <v>945</v>
      </c>
      <c r="B947" s="84" t="s">
        <v>775</v>
      </c>
      <c r="C947" s="81" t="s">
        <v>11</v>
      </c>
      <c r="D947" s="85" t="s">
        <v>1924</v>
      </c>
      <c r="E947" s="80" t="s">
        <v>2067</v>
      </c>
      <c r="F947" s="12" t="s">
        <v>2068</v>
      </c>
      <c r="G947" s="82" t="s">
        <v>2069</v>
      </c>
      <c r="H947" s="63" t="s">
        <v>1895</v>
      </c>
      <c r="I947" s="61" t="s">
        <v>870</v>
      </c>
      <c r="J947" s="9">
        <v>5000</v>
      </c>
    </row>
    <row r="948" ht="25" customHeight="1" spans="1:10">
      <c r="A948" s="10">
        <v>946</v>
      </c>
      <c r="B948" s="86" t="s">
        <v>1127</v>
      </c>
      <c r="C948" s="81" t="s">
        <v>11</v>
      </c>
      <c r="D948" s="87" t="s">
        <v>2070</v>
      </c>
      <c r="E948" s="80" t="s">
        <v>2071</v>
      </c>
      <c r="F948" s="12" t="s">
        <v>2072</v>
      </c>
      <c r="G948" s="88" t="s">
        <v>2073</v>
      </c>
      <c r="H948" s="63" t="s">
        <v>1895</v>
      </c>
      <c r="I948" s="61" t="s">
        <v>870</v>
      </c>
      <c r="J948" s="9">
        <v>5000</v>
      </c>
    </row>
    <row r="949" ht="25" customHeight="1" spans="1:10">
      <c r="A949" s="10">
        <v>947</v>
      </c>
      <c r="B949" s="86" t="s">
        <v>143</v>
      </c>
      <c r="C949" s="81" t="s">
        <v>11</v>
      </c>
      <c r="D949" s="87" t="s">
        <v>1990</v>
      </c>
      <c r="E949" s="80" t="s">
        <v>2074</v>
      </c>
      <c r="F949" s="12" t="s">
        <v>2075</v>
      </c>
      <c r="G949" s="82" t="s">
        <v>2076</v>
      </c>
      <c r="H949" s="63" t="s">
        <v>1895</v>
      </c>
      <c r="I949" s="61" t="s">
        <v>870</v>
      </c>
      <c r="J949" s="9">
        <v>5000</v>
      </c>
    </row>
    <row r="950" ht="25" customHeight="1" spans="1:10">
      <c r="A950" s="10">
        <v>948</v>
      </c>
      <c r="B950" s="86" t="s">
        <v>2077</v>
      </c>
      <c r="C950" s="81" t="s">
        <v>11</v>
      </c>
      <c r="D950" s="87" t="s">
        <v>1920</v>
      </c>
      <c r="E950" s="80" t="s">
        <v>2078</v>
      </c>
      <c r="F950" s="12" t="s">
        <v>2036</v>
      </c>
      <c r="G950" s="82" t="s">
        <v>2079</v>
      </c>
      <c r="H950" s="63" t="s">
        <v>1895</v>
      </c>
      <c r="I950" s="61" t="s">
        <v>870</v>
      </c>
      <c r="J950" s="9">
        <v>5000</v>
      </c>
    </row>
    <row r="951" ht="25" customHeight="1" spans="1:10">
      <c r="A951" s="10">
        <v>949</v>
      </c>
      <c r="B951" s="89" t="s">
        <v>2080</v>
      </c>
      <c r="C951" s="90" t="s">
        <v>11</v>
      </c>
      <c r="D951" s="90">
        <v>31</v>
      </c>
      <c r="E951" s="89" t="s">
        <v>2081</v>
      </c>
      <c r="F951" s="12" t="s">
        <v>2082</v>
      </c>
      <c r="G951" s="91" t="s">
        <v>2083</v>
      </c>
      <c r="H951" s="63" t="s">
        <v>1895</v>
      </c>
      <c r="I951" s="61" t="s">
        <v>870</v>
      </c>
      <c r="J951" s="9">
        <v>5000</v>
      </c>
    </row>
    <row r="952" ht="25" customHeight="1" spans="1:10">
      <c r="A952" s="10">
        <v>950</v>
      </c>
      <c r="B952" s="89" t="s">
        <v>2084</v>
      </c>
      <c r="C952" s="90" t="s">
        <v>11</v>
      </c>
      <c r="D952" s="90">
        <v>28</v>
      </c>
      <c r="E952" s="89" t="s">
        <v>2085</v>
      </c>
      <c r="F952" s="12" t="s">
        <v>2086</v>
      </c>
      <c r="G952" s="91" t="s">
        <v>2087</v>
      </c>
      <c r="H952" s="63" t="s">
        <v>1895</v>
      </c>
      <c r="I952" s="61" t="s">
        <v>870</v>
      </c>
      <c r="J952" s="9">
        <v>5000</v>
      </c>
    </row>
    <row r="953" ht="25" customHeight="1" spans="1:10">
      <c r="A953" s="10">
        <v>951</v>
      </c>
      <c r="B953" s="89" t="s">
        <v>2088</v>
      </c>
      <c r="C953" s="90" t="s">
        <v>11</v>
      </c>
      <c r="D953" s="90">
        <v>21</v>
      </c>
      <c r="E953" s="89" t="s">
        <v>2089</v>
      </c>
      <c r="F953" s="12" t="s">
        <v>2090</v>
      </c>
      <c r="G953" s="91" t="s">
        <v>2091</v>
      </c>
      <c r="H953" s="63" t="s">
        <v>1895</v>
      </c>
      <c r="I953" s="61" t="s">
        <v>870</v>
      </c>
      <c r="J953" s="9">
        <v>5000</v>
      </c>
    </row>
    <row r="954" ht="25" customHeight="1" spans="1:10">
      <c r="A954" s="10">
        <v>952</v>
      </c>
      <c r="B954" s="89" t="s">
        <v>2092</v>
      </c>
      <c r="C954" s="90" t="s">
        <v>11</v>
      </c>
      <c r="D954" s="90">
        <v>23</v>
      </c>
      <c r="E954" s="89" t="s">
        <v>2093</v>
      </c>
      <c r="F954" s="12" t="s">
        <v>2086</v>
      </c>
      <c r="G954" s="91" t="s">
        <v>2094</v>
      </c>
      <c r="H954" s="63" t="s">
        <v>1895</v>
      </c>
      <c r="I954" s="61" t="s">
        <v>870</v>
      </c>
      <c r="J954" s="9">
        <v>5000</v>
      </c>
    </row>
    <row r="955" ht="25" customHeight="1" spans="1:10">
      <c r="A955" s="10">
        <v>953</v>
      </c>
      <c r="B955" s="89" t="s">
        <v>2095</v>
      </c>
      <c r="C955" s="90" t="s">
        <v>11</v>
      </c>
      <c r="D955" s="90">
        <v>22</v>
      </c>
      <c r="E955" s="89" t="s">
        <v>2096</v>
      </c>
      <c r="F955" s="12" t="s">
        <v>2097</v>
      </c>
      <c r="G955" s="91" t="s">
        <v>2098</v>
      </c>
      <c r="H955" s="63" t="s">
        <v>1895</v>
      </c>
      <c r="I955" s="61" t="s">
        <v>870</v>
      </c>
      <c r="J955" s="9">
        <v>5000</v>
      </c>
    </row>
    <row r="956" ht="25" customHeight="1" spans="1:10">
      <c r="A956" s="10">
        <v>954</v>
      </c>
      <c r="B956" s="89" t="s">
        <v>2099</v>
      </c>
      <c r="C956" s="90" t="s">
        <v>11</v>
      </c>
      <c r="D956" s="90">
        <v>23</v>
      </c>
      <c r="E956" s="89" t="s">
        <v>2100</v>
      </c>
      <c r="F956" s="12" t="s">
        <v>2101</v>
      </c>
      <c r="G956" s="91" t="s">
        <v>2102</v>
      </c>
      <c r="H956" s="63" t="s">
        <v>1895</v>
      </c>
      <c r="I956" s="61" t="s">
        <v>870</v>
      </c>
      <c r="J956" s="9">
        <v>5000</v>
      </c>
    </row>
    <row r="957" ht="25" customHeight="1" spans="1:10">
      <c r="A957" s="10">
        <v>955</v>
      </c>
      <c r="B957" s="89" t="s">
        <v>2103</v>
      </c>
      <c r="C957" s="90" t="s">
        <v>11</v>
      </c>
      <c r="D957" s="90">
        <v>23</v>
      </c>
      <c r="E957" s="89" t="s">
        <v>2081</v>
      </c>
      <c r="F957" s="12" t="s">
        <v>2104</v>
      </c>
      <c r="G957" s="91" t="s">
        <v>2105</v>
      </c>
      <c r="H957" s="63" t="s">
        <v>1895</v>
      </c>
      <c r="I957" s="61" t="s">
        <v>870</v>
      </c>
      <c r="J957" s="9">
        <v>5000</v>
      </c>
    </row>
    <row r="958" ht="25" customHeight="1" spans="1:10">
      <c r="A958" s="10">
        <v>956</v>
      </c>
      <c r="B958" s="92" t="s">
        <v>300</v>
      </c>
      <c r="C958" s="90" t="s">
        <v>11</v>
      </c>
      <c r="D958" s="93" t="s">
        <v>2106</v>
      </c>
      <c r="E958" s="89" t="s">
        <v>2107</v>
      </c>
      <c r="F958" s="12" t="s">
        <v>2108</v>
      </c>
      <c r="G958" s="91" t="s">
        <v>2109</v>
      </c>
      <c r="H958" s="63" t="s">
        <v>1895</v>
      </c>
      <c r="I958" s="61" t="s">
        <v>870</v>
      </c>
      <c r="J958" s="9">
        <v>5000</v>
      </c>
    </row>
    <row r="959" ht="25" customHeight="1" spans="1:10">
      <c r="A959" s="10">
        <v>957</v>
      </c>
      <c r="B959" s="92" t="s">
        <v>2110</v>
      </c>
      <c r="C959" s="90" t="s">
        <v>11</v>
      </c>
      <c r="D959" s="93" t="s">
        <v>2111</v>
      </c>
      <c r="E959" s="89" t="s">
        <v>2089</v>
      </c>
      <c r="F959" s="12" t="s">
        <v>2112</v>
      </c>
      <c r="G959" s="91" t="s">
        <v>2113</v>
      </c>
      <c r="H959" s="63" t="s">
        <v>1895</v>
      </c>
      <c r="I959" s="61" t="s">
        <v>870</v>
      </c>
      <c r="J959" s="9">
        <v>5000</v>
      </c>
    </row>
    <row r="960" ht="25" customHeight="1" spans="1:10">
      <c r="A960" s="10">
        <v>958</v>
      </c>
      <c r="B960" s="92" t="s">
        <v>2114</v>
      </c>
      <c r="C960" s="90" t="s">
        <v>11</v>
      </c>
      <c r="D960" s="93" t="s">
        <v>1942</v>
      </c>
      <c r="E960" s="89" t="s">
        <v>2100</v>
      </c>
      <c r="F960" s="12" t="s">
        <v>2086</v>
      </c>
      <c r="G960" s="91" t="s">
        <v>2115</v>
      </c>
      <c r="H960" s="63" t="s">
        <v>1895</v>
      </c>
      <c r="I960" s="61" t="s">
        <v>870</v>
      </c>
      <c r="J960" s="9">
        <v>5000</v>
      </c>
    </row>
    <row r="961" ht="25" customHeight="1" spans="1:10">
      <c r="A961" s="10">
        <v>959</v>
      </c>
      <c r="B961" s="92" t="s">
        <v>2116</v>
      </c>
      <c r="C961" s="90" t="s">
        <v>11</v>
      </c>
      <c r="D961" s="93" t="s">
        <v>1990</v>
      </c>
      <c r="E961" s="89" t="s">
        <v>2107</v>
      </c>
      <c r="F961" s="12" t="s">
        <v>2117</v>
      </c>
      <c r="G961" s="91" t="s">
        <v>2118</v>
      </c>
      <c r="H961" s="63" t="s">
        <v>1895</v>
      </c>
      <c r="I961" s="61" t="s">
        <v>870</v>
      </c>
      <c r="J961" s="9">
        <v>5000</v>
      </c>
    </row>
    <row r="962" ht="25" customHeight="1" spans="1:10">
      <c r="A962" s="10">
        <v>960</v>
      </c>
      <c r="B962" s="92" t="s">
        <v>438</v>
      </c>
      <c r="C962" s="90" t="s">
        <v>11</v>
      </c>
      <c r="D962" s="93" t="s">
        <v>2119</v>
      </c>
      <c r="E962" s="89" t="s">
        <v>2081</v>
      </c>
      <c r="F962" s="12" t="s">
        <v>2120</v>
      </c>
      <c r="G962" s="91" t="s">
        <v>2121</v>
      </c>
      <c r="H962" s="63" t="s">
        <v>1895</v>
      </c>
      <c r="I962" s="61" t="s">
        <v>870</v>
      </c>
      <c r="J962" s="9">
        <v>5000</v>
      </c>
    </row>
    <row r="963" ht="25" customHeight="1" spans="1:10">
      <c r="A963" s="10">
        <v>961</v>
      </c>
      <c r="B963" s="92" t="s">
        <v>2122</v>
      </c>
      <c r="C963" s="90" t="s">
        <v>11</v>
      </c>
      <c r="D963" s="93" t="s">
        <v>1990</v>
      </c>
      <c r="E963" s="89" t="s">
        <v>2107</v>
      </c>
      <c r="F963" s="12" t="s">
        <v>2101</v>
      </c>
      <c r="G963" s="91" t="s">
        <v>2123</v>
      </c>
      <c r="H963" s="63" t="s">
        <v>1895</v>
      </c>
      <c r="I963" s="61" t="s">
        <v>870</v>
      </c>
      <c r="J963" s="9">
        <v>5000</v>
      </c>
    </row>
    <row r="964" ht="25" customHeight="1" spans="1:10">
      <c r="A964" s="10">
        <v>962</v>
      </c>
      <c r="B964" s="94" t="s">
        <v>2124</v>
      </c>
      <c r="C964" s="95" t="s">
        <v>11</v>
      </c>
      <c r="D964" s="95">
        <v>21</v>
      </c>
      <c r="E964" s="94" t="s">
        <v>2125</v>
      </c>
      <c r="F964" s="12" t="s">
        <v>2126</v>
      </c>
      <c r="G964" s="96" t="s">
        <v>2127</v>
      </c>
      <c r="H964" s="63" t="s">
        <v>1895</v>
      </c>
      <c r="I964" s="61" t="s">
        <v>870</v>
      </c>
      <c r="J964" s="9">
        <v>5000</v>
      </c>
    </row>
    <row r="965" ht="25" customHeight="1" spans="1:10">
      <c r="A965" s="10">
        <v>963</v>
      </c>
      <c r="B965" s="94" t="s">
        <v>2128</v>
      </c>
      <c r="C965" s="95" t="s">
        <v>11</v>
      </c>
      <c r="D965" s="95">
        <v>21</v>
      </c>
      <c r="E965" s="94" t="s">
        <v>2129</v>
      </c>
      <c r="F965" s="12" t="s">
        <v>2130</v>
      </c>
      <c r="G965" s="96" t="s">
        <v>2131</v>
      </c>
      <c r="H965" s="63" t="s">
        <v>1895</v>
      </c>
      <c r="I965" s="61" t="s">
        <v>870</v>
      </c>
      <c r="J965" s="9">
        <v>5000</v>
      </c>
    </row>
    <row r="966" ht="25" customHeight="1" spans="1:10">
      <c r="A966" s="10">
        <v>964</v>
      </c>
      <c r="B966" s="94" t="s">
        <v>2132</v>
      </c>
      <c r="C966" s="95" t="s">
        <v>11</v>
      </c>
      <c r="D966" s="95">
        <v>36</v>
      </c>
      <c r="E966" s="94" t="s">
        <v>2133</v>
      </c>
      <c r="F966" s="12" t="s">
        <v>2134</v>
      </c>
      <c r="G966" s="96" t="s">
        <v>2135</v>
      </c>
      <c r="H966" s="63" t="s">
        <v>1895</v>
      </c>
      <c r="I966" s="61" t="s">
        <v>870</v>
      </c>
      <c r="J966" s="9">
        <v>5000</v>
      </c>
    </row>
    <row r="967" ht="25" customHeight="1" spans="1:10">
      <c r="A967" s="10">
        <v>965</v>
      </c>
      <c r="B967" s="94" t="s">
        <v>2136</v>
      </c>
      <c r="C967" s="95" t="s">
        <v>11</v>
      </c>
      <c r="D967" s="95">
        <v>21</v>
      </c>
      <c r="E967" s="94" t="s">
        <v>2137</v>
      </c>
      <c r="F967" s="12" t="s">
        <v>2138</v>
      </c>
      <c r="G967" s="96" t="s">
        <v>2139</v>
      </c>
      <c r="H967" s="63" t="s">
        <v>1895</v>
      </c>
      <c r="I967" s="61" t="s">
        <v>870</v>
      </c>
      <c r="J967" s="9">
        <v>5000</v>
      </c>
    </row>
    <row r="968" ht="25" customHeight="1" spans="1:10">
      <c r="A968" s="10">
        <v>966</v>
      </c>
      <c r="B968" s="94" t="s">
        <v>2140</v>
      </c>
      <c r="C968" s="95" t="s">
        <v>11</v>
      </c>
      <c r="D968" s="95">
        <v>22</v>
      </c>
      <c r="E968" s="94" t="s">
        <v>2141</v>
      </c>
      <c r="F968" s="12" t="s">
        <v>2142</v>
      </c>
      <c r="G968" s="96" t="s">
        <v>2143</v>
      </c>
      <c r="H968" s="63" t="s">
        <v>1895</v>
      </c>
      <c r="I968" s="61" t="s">
        <v>870</v>
      </c>
      <c r="J968" s="9">
        <v>5000</v>
      </c>
    </row>
    <row r="969" ht="25" customHeight="1" spans="1:10">
      <c r="A969" s="10">
        <v>967</v>
      </c>
      <c r="B969" s="97" t="s">
        <v>2144</v>
      </c>
      <c r="C969" s="95" t="s">
        <v>11</v>
      </c>
      <c r="D969" s="98" t="s">
        <v>2119</v>
      </c>
      <c r="E969" s="94" t="s">
        <v>2125</v>
      </c>
      <c r="F969" s="12" t="s">
        <v>2145</v>
      </c>
      <c r="G969" s="99" t="s">
        <v>2146</v>
      </c>
      <c r="H969" s="63" t="s">
        <v>1895</v>
      </c>
      <c r="I969" s="61" t="s">
        <v>870</v>
      </c>
      <c r="J969" s="9">
        <v>5000</v>
      </c>
    </row>
    <row r="970" ht="25" customHeight="1" spans="1:10">
      <c r="A970" s="10">
        <v>968</v>
      </c>
      <c r="B970" s="97" t="s">
        <v>2147</v>
      </c>
      <c r="C970" s="95" t="s">
        <v>11</v>
      </c>
      <c r="D970" s="98" t="s">
        <v>2070</v>
      </c>
      <c r="E970" s="94" t="s">
        <v>2133</v>
      </c>
      <c r="F970" s="12" t="s">
        <v>2126</v>
      </c>
      <c r="G970" s="96" t="s">
        <v>2148</v>
      </c>
      <c r="H970" s="63" t="s">
        <v>1895</v>
      </c>
      <c r="I970" s="61" t="s">
        <v>870</v>
      </c>
      <c r="J970" s="9">
        <v>5000</v>
      </c>
    </row>
    <row r="971" ht="25" customHeight="1" spans="1:10">
      <c r="A971" s="10">
        <v>969</v>
      </c>
      <c r="B971" s="100" t="s">
        <v>2149</v>
      </c>
      <c r="C971" s="101" t="s">
        <v>11</v>
      </c>
      <c r="D971" s="101">
        <v>24</v>
      </c>
      <c r="E971" s="100" t="s">
        <v>2150</v>
      </c>
      <c r="F971" s="12" t="s">
        <v>2151</v>
      </c>
      <c r="G971" s="102" t="s">
        <v>2152</v>
      </c>
      <c r="H971" s="63" t="s">
        <v>1895</v>
      </c>
      <c r="I971" s="61" t="s">
        <v>870</v>
      </c>
      <c r="J971" s="9">
        <v>5000</v>
      </c>
    </row>
    <row r="972" ht="25" customHeight="1" spans="1:10">
      <c r="A972" s="10">
        <v>970</v>
      </c>
      <c r="B972" s="101" t="s">
        <v>2153</v>
      </c>
      <c r="C972" s="101" t="s">
        <v>11</v>
      </c>
      <c r="D972" s="101">
        <v>22</v>
      </c>
      <c r="E972" s="100" t="s">
        <v>2150</v>
      </c>
      <c r="F972" s="12" t="s">
        <v>2154</v>
      </c>
      <c r="G972" s="103" t="s">
        <v>2155</v>
      </c>
      <c r="H972" s="63" t="s">
        <v>1895</v>
      </c>
      <c r="I972" s="61" t="s">
        <v>870</v>
      </c>
      <c r="J972" s="9">
        <v>5000</v>
      </c>
    </row>
    <row r="973" ht="25" customHeight="1" spans="1:10">
      <c r="A973" s="10">
        <v>971</v>
      </c>
      <c r="B973" s="104" t="s">
        <v>2156</v>
      </c>
      <c r="C973" s="105" t="s">
        <v>11</v>
      </c>
      <c r="D973" s="105">
        <v>29</v>
      </c>
      <c r="E973" s="104" t="s">
        <v>2157</v>
      </c>
      <c r="F973" s="12" t="s">
        <v>2158</v>
      </c>
      <c r="G973" s="106" t="s">
        <v>2159</v>
      </c>
      <c r="H973" s="63" t="s">
        <v>1895</v>
      </c>
      <c r="I973" s="61" t="s">
        <v>870</v>
      </c>
      <c r="J973" s="9">
        <v>5000</v>
      </c>
    </row>
    <row r="974" ht="25" customHeight="1" spans="1:10">
      <c r="A974" s="10">
        <v>972</v>
      </c>
      <c r="B974" s="104" t="s">
        <v>2160</v>
      </c>
      <c r="C974" s="105" t="s">
        <v>11</v>
      </c>
      <c r="D974" s="105">
        <v>30</v>
      </c>
      <c r="E974" s="104" t="s">
        <v>2161</v>
      </c>
      <c r="F974" s="12" t="s">
        <v>2162</v>
      </c>
      <c r="G974" s="106" t="s">
        <v>2163</v>
      </c>
      <c r="H974" s="63" t="s">
        <v>1895</v>
      </c>
      <c r="I974" s="61" t="s">
        <v>870</v>
      </c>
      <c r="J974" s="9">
        <v>5000</v>
      </c>
    </row>
    <row r="975" ht="25" customHeight="1" spans="1:10">
      <c r="A975" s="10">
        <v>973</v>
      </c>
      <c r="B975" s="104" t="s">
        <v>2164</v>
      </c>
      <c r="C975" s="105" t="s">
        <v>11</v>
      </c>
      <c r="D975" s="105">
        <v>29</v>
      </c>
      <c r="E975" s="104" t="s">
        <v>2165</v>
      </c>
      <c r="F975" s="12" t="s">
        <v>2166</v>
      </c>
      <c r="G975" s="106" t="s">
        <v>2167</v>
      </c>
      <c r="H975" s="63" t="s">
        <v>1895</v>
      </c>
      <c r="I975" s="61" t="s">
        <v>870</v>
      </c>
      <c r="J975" s="9">
        <v>5000</v>
      </c>
    </row>
    <row r="976" ht="25" customHeight="1" spans="1:10">
      <c r="A976" s="10">
        <v>974</v>
      </c>
      <c r="B976" s="104" t="s">
        <v>2168</v>
      </c>
      <c r="C976" s="105" t="s">
        <v>11</v>
      </c>
      <c r="D976" s="105">
        <v>22</v>
      </c>
      <c r="E976" s="104" t="s">
        <v>2169</v>
      </c>
      <c r="F976" s="12" t="s">
        <v>2170</v>
      </c>
      <c r="G976" s="106" t="s">
        <v>2171</v>
      </c>
      <c r="H976" s="63" t="s">
        <v>1895</v>
      </c>
      <c r="I976" s="61" t="s">
        <v>870</v>
      </c>
      <c r="J976" s="9">
        <v>5000</v>
      </c>
    </row>
    <row r="977" ht="25" customHeight="1" spans="1:10">
      <c r="A977" s="10">
        <v>975</v>
      </c>
      <c r="B977" s="104" t="s">
        <v>2172</v>
      </c>
      <c r="C977" s="105" t="s">
        <v>11</v>
      </c>
      <c r="D977" s="105">
        <v>25</v>
      </c>
      <c r="E977" s="104" t="s">
        <v>2173</v>
      </c>
      <c r="F977" s="12" t="s">
        <v>2174</v>
      </c>
      <c r="G977" s="106" t="s">
        <v>2175</v>
      </c>
      <c r="H977" s="63" t="s">
        <v>1895</v>
      </c>
      <c r="I977" s="61" t="s">
        <v>870</v>
      </c>
      <c r="J977" s="9">
        <v>5000</v>
      </c>
    </row>
    <row r="978" ht="25" customHeight="1" spans="1:10">
      <c r="A978" s="10">
        <v>976</v>
      </c>
      <c r="B978" s="107" t="s">
        <v>2176</v>
      </c>
      <c r="C978" s="108" t="s">
        <v>11</v>
      </c>
      <c r="D978" s="108">
        <v>23</v>
      </c>
      <c r="E978" s="107" t="s">
        <v>2177</v>
      </c>
      <c r="F978" s="12" t="s">
        <v>2178</v>
      </c>
      <c r="G978" s="109" t="s">
        <v>2179</v>
      </c>
      <c r="H978" s="63" t="s">
        <v>1895</v>
      </c>
      <c r="I978" s="61" t="s">
        <v>870</v>
      </c>
      <c r="J978" s="9">
        <v>5000</v>
      </c>
    </row>
    <row r="979" ht="25" customHeight="1" spans="1:10">
      <c r="A979" s="10">
        <v>977</v>
      </c>
      <c r="B979" s="107" t="s">
        <v>2180</v>
      </c>
      <c r="C979" s="108" t="s">
        <v>11</v>
      </c>
      <c r="D979" s="108">
        <v>22</v>
      </c>
      <c r="E979" s="110" t="s">
        <v>2181</v>
      </c>
      <c r="F979" s="12" t="s">
        <v>2182</v>
      </c>
      <c r="G979" s="111" t="s">
        <v>2183</v>
      </c>
      <c r="H979" s="63" t="s">
        <v>1895</v>
      </c>
      <c r="I979" s="61" t="s">
        <v>870</v>
      </c>
      <c r="J979" s="9">
        <v>5000</v>
      </c>
    </row>
    <row r="980" ht="25" customHeight="1" spans="1:10">
      <c r="A980" s="10">
        <v>978</v>
      </c>
      <c r="B980" s="107" t="s">
        <v>2184</v>
      </c>
      <c r="C980" s="108" t="s">
        <v>11</v>
      </c>
      <c r="D980" s="108">
        <v>22</v>
      </c>
      <c r="E980" s="110" t="s">
        <v>2185</v>
      </c>
      <c r="F980" s="12" t="s">
        <v>2186</v>
      </c>
      <c r="G980" s="111" t="s">
        <v>2187</v>
      </c>
      <c r="H980" s="63" t="s">
        <v>1895</v>
      </c>
      <c r="I980" s="61" t="s">
        <v>870</v>
      </c>
      <c r="J980" s="9">
        <v>5000</v>
      </c>
    </row>
    <row r="981" ht="25" customHeight="1" spans="1:10">
      <c r="A981" s="10">
        <v>979</v>
      </c>
      <c r="B981" s="107" t="s">
        <v>2188</v>
      </c>
      <c r="C981" s="108" t="s">
        <v>11</v>
      </c>
      <c r="D981" s="108">
        <v>23</v>
      </c>
      <c r="E981" s="107" t="s">
        <v>2189</v>
      </c>
      <c r="F981" s="12" t="s">
        <v>2016</v>
      </c>
      <c r="G981" s="109" t="s">
        <v>2190</v>
      </c>
      <c r="H981" s="63" t="s">
        <v>1895</v>
      </c>
      <c r="I981" s="61" t="s">
        <v>870</v>
      </c>
      <c r="J981" s="9">
        <v>5000</v>
      </c>
    </row>
    <row r="982" ht="25" customHeight="1" spans="1:10">
      <c r="A982" s="10">
        <v>980</v>
      </c>
      <c r="B982" s="107" t="s">
        <v>1357</v>
      </c>
      <c r="C982" s="108" t="s">
        <v>11</v>
      </c>
      <c r="D982" s="108">
        <v>21</v>
      </c>
      <c r="E982" s="107" t="s">
        <v>2191</v>
      </c>
      <c r="F982" s="12" t="s">
        <v>2192</v>
      </c>
      <c r="G982" s="109" t="s">
        <v>2193</v>
      </c>
      <c r="H982" s="63" t="s">
        <v>1895</v>
      </c>
      <c r="I982" s="61" t="s">
        <v>870</v>
      </c>
      <c r="J982" s="9">
        <v>5000</v>
      </c>
    </row>
    <row r="983" ht="25" customHeight="1" spans="1:10">
      <c r="A983" s="10">
        <v>981</v>
      </c>
      <c r="B983" s="107" t="s">
        <v>2194</v>
      </c>
      <c r="C983" s="108" t="s">
        <v>11</v>
      </c>
      <c r="D983" s="108">
        <v>40</v>
      </c>
      <c r="E983" s="107" t="s">
        <v>2195</v>
      </c>
      <c r="F983" s="12" t="s">
        <v>2196</v>
      </c>
      <c r="G983" s="109" t="s">
        <v>2197</v>
      </c>
      <c r="H983" s="63" t="s">
        <v>1895</v>
      </c>
      <c r="I983" s="61" t="s">
        <v>870</v>
      </c>
      <c r="J983" s="9">
        <v>5000</v>
      </c>
    </row>
    <row r="984" ht="25" customHeight="1" spans="1:10">
      <c r="A984" s="10">
        <v>982</v>
      </c>
      <c r="B984" s="107" t="s">
        <v>2198</v>
      </c>
      <c r="C984" s="108" t="s">
        <v>11</v>
      </c>
      <c r="D984" s="108">
        <v>31</v>
      </c>
      <c r="E984" s="107" t="s">
        <v>2191</v>
      </c>
      <c r="F984" s="12" t="s">
        <v>2199</v>
      </c>
      <c r="G984" s="109" t="s">
        <v>2200</v>
      </c>
      <c r="H984" s="63" t="s">
        <v>1895</v>
      </c>
      <c r="I984" s="61" t="s">
        <v>870</v>
      </c>
      <c r="J984" s="9">
        <v>5000</v>
      </c>
    </row>
    <row r="985" ht="25" customHeight="1" spans="1:10">
      <c r="A985" s="10">
        <v>983</v>
      </c>
      <c r="B985" s="107" t="s">
        <v>2201</v>
      </c>
      <c r="C985" s="108" t="s">
        <v>11</v>
      </c>
      <c r="D985" s="108">
        <v>27</v>
      </c>
      <c r="E985" s="107" t="s">
        <v>2202</v>
      </c>
      <c r="F985" s="12" t="s">
        <v>2203</v>
      </c>
      <c r="G985" s="109" t="s">
        <v>2204</v>
      </c>
      <c r="H985" s="63" t="s">
        <v>1895</v>
      </c>
      <c r="I985" s="61" t="s">
        <v>870</v>
      </c>
      <c r="J985" s="9">
        <v>5000</v>
      </c>
    </row>
    <row r="986" ht="25" customHeight="1" spans="1:10">
      <c r="A986" s="10">
        <v>984</v>
      </c>
      <c r="B986" s="107" t="s">
        <v>2205</v>
      </c>
      <c r="C986" s="108" t="s">
        <v>11</v>
      </c>
      <c r="D986" s="108">
        <v>22</v>
      </c>
      <c r="E986" s="107" t="s">
        <v>2202</v>
      </c>
      <c r="F986" s="12" t="s">
        <v>2206</v>
      </c>
      <c r="G986" s="109" t="s">
        <v>2207</v>
      </c>
      <c r="H986" s="63" t="s">
        <v>1895</v>
      </c>
      <c r="I986" s="61" t="s">
        <v>870</v>
      </c>
      <c r="J986" s="9">
        <v>5000</v>
      </c>
    </row>
    <row r="987" ht="25" customHeight="1" spans="1:10">
      <c r="A987" s="10">
        <v>985</v>
      </c>
      <c r="B987" s="107" t="s">
        <v>2208</v>
      </c>
      <c r="C987" s="108" t="s">
        <v>11</v>
      </c>
      <c r="D987" s="108">
        <v>21</v>
      </c>
      <c r="E987" s="110" t="s">
        <v>2209</v>
      </c>
      <c r="F987" s="12" t="s">
        <v>2192</v>
      </c>
      <c r="G987" s="109" t="s">
        <v>2210</v>
      </c>
      <c r="H987" s="63" t="s">
        <v>1895</v>
      </c>
      <c r="I987" s="61" t="s">
        <v>870</v>
      </c>
      <c r="J987" s="9">
        <v>5000</v>
      </c>
    </row>
    <row r="988" ht="25" customHeight="1" spans="1:10">
      <c r="A988" s="10">
        <v>986</v>
      </c>
      <c r="B988" s="107" t="s">
        <v>2211</v>
      </c>
      <c r="C988" s="108" t="s">
        <v>11</v>
      </c>
      <c r="D988" s="108">
        <v>25</v>
      </c>
      <c r="E988" s="107" t="s">
        <v>2209</v>
      </c>
      <c r="F988" s="12" t="s">
        <v>2212</v>
      </c>
      <c r="G988" s="109" t="s">
        <v>2213</v>
      </c>
      <c r="H988" s="63" t="s">
        <v>1895</v>
      </c>
      <c r="I988" s="61" t="s">
        <v>870</v>
      </c>
      <c r="J988" s="9">
        <v>5000</v>
      </c>
    </row>
    <row r="989" ht="25" customHeight="1" spans="1:10">
      <c r="A989" s="10">
        <v>987</v>
      </c>
      <c r="B989" s="112" t="s">
        <v>2214</v>
      </c>
      <c r="C989" s="108" t="s">
        <v>11</v>
      </c>
      <c r="D989" s="108">
        <v>28</v>
      </c>
      <c r="E989" s="107" t="s">
        <v>2215</v>
      </c>
      <c r="F989" s="12" t="s">
        <v>2196</v>
      </c>
      <c r="G989" s="113" t="s">
        <v>2216</v>
      </c>
      <c r="H989" s="63" t="s">
        <v>1895</v>
      </c>
      <c r="I989" s="61" t="s">
        <v>870</v>
      </c>
      <c r="J989" s="9">
        <v>5000</v>
      </c>
    </row>
    <row r="990" ht="25" customHeight="1" spans="1:10">
      <c r="A990" s="10">
        <v>988</v>
      </c>
      <c r="B990" s="107" t="s">
        <v>608</v>
      </c>
      <c r="C990" s="108" t="s">
        <v>11</v>
      </c>
      <c r="D990" s="108">
        <v>28</v>
      </c>
      <c r="E990" s="107" t="s">
        <v>2185</v>
      </c>
      <c r="F990" s="12" t="s">
        <v>2217</v>
      </c>
      <c r="G990" s="109" t="s">
        <v>2218</v>
      </c>
      <c r="H990" s="63" t="s">
        <v>1895</v>
      </c>
      <c r="I990" s="61" t="s">
        <v>870</v>
      </c>
      <c r="J990" s="9">
        <v>5000</v>
      </c>
    </row>
    <row r="991" ht="25" customHeight="1" spans="1:10">
      <c r="A991" s="10">
        <v>989</v>
      </c>
      <c r="B991" s="107" t="s">
        <v>2219</v>
      </c>
      <c r="C991" s="108" t="s">
        <v>11</v>
      </c>
      <c r="D991" s="108">
        <v>29</v>
      </c>
      <c r="E991" s="107" t="s">
        <v>2220</v>
      </c>
      <c r="F991" s="12" t="s">
        <v>2221</v>
      </c>
      <c r="G991" s="109" t="s">
        <v>2222</v>
      </c>
      <c r="H991" s="63" t="s">
        <v>1895</v>
      </c>
      <c r="I991" s="61" t="s">
        <v>870</v>
      </c>
      <c r="J991" s="9">
        <v>5000</v>
      </c>
    </row>
    <row r="992" ht="25" customHeight="1" spans="1:10">
      <c r="A992" s="10">
        <v>990</v>
      </c>
      <c r="B992" s="107" t="s">
        <v>2223</v>
      </c>
      <c r="C992" s="108" t="s">
        <v>11</v>
      </c>
      <c r="D992" s="108">
        <v>35</v>
      </c>
      <c r="E992" s="107" t="s">
        <v>2220</v>
      </c>
      <c r="F992" s="12" t="s">
        <v>2224</v>
      </c>
      <c r="G992" s="109" t="s">
        <v>2225</v>
      </c>
      <c r="H992" s="63" t="s">
        <v>1895</v>
      </c>
      <c r="I992" s="61" t="s">
        <v>870</v>
      </c>
      <c r="J992" s="9">
        <v>5000</v>
      </c>
    </row>
    <row r="993" ht="25" customHeight="1" spans="1:10">
      <c r="A993" s="10">
        <v>991</v>
      </c>
      <c r="B993" s="107" t="s">
        <v>2226</v>
      </c>
      <c r="C993" s="108" t="s">
        <v>11</v>
      </c>
      <c r="D993" s="108">
        <v>22</v>
      </c>
      <c r="E993" s="107" t="s">
        <v>2202</v>
      </c>
      <c r="F993" s="12" t="s">
        <v>2221</v>
      </c>
      <c r="G993" s="109" t="s">
        <v>2227</v>
      </c>
      <c r="H993" s="63" t="s">
        <v>1895</v>
      </c>
      <c r="I993" s="61" t="s">
        <v>870</v>
      </c>
      <c r="J993" s="9">
        <v>5000</v>
      </c>
    </row>
    <row r="994" ht="25" customHeight="1" spans="1:10">
      <c r="A994" s="10">
        <v>992</v>
      </c>
      <c r="B994" s="107" t="s">
        <v>2228</v>
      </c>
      <c r="C994" s="108" t="s">
        <v>11</v>
      </c>
      <c r="D994" s="108">
        <v>36</v>
      </c>
      <c r="E994" s="107" t="s">
        <v>2215</v>
      </c>
      <c r="F994" s="12" t="s">
        <v>2199</v>
      </c>
      <c r="G994" s="109" t="s">
        <v>2229</v>
      </c>
      <c r="H994" s="63" t="s">
        <v>1895</v>
      </c>
      <c r="I994" s="61" t="s">
        <v>870</v>
      </c>
      <c r="J994" s="9">
        <v>5000</v>
      </c>
    </row>
    <row r="995" ht="25" customHeight="1" spans="1:10">
      <c r="A995" s="10">
        <v>993</v>
      </c>
      <c r="B995" s="114" t="s">
        <v>87</v>
      </c>
      <c r="C995" s="108" t="s">
        <v>11</v>
      </c>
      <c r="D995" s="108">
        <v>20</v>
      </c>
      <c r="E995" s="107" t="s">
        <v>2202</v>
      </c>
      <c r="F995" s="12" t="s">
        <v>2230</v>
      </c>
      <c r="G995" s="115" t="s">
        <v>2231</v>
      </c>
      <c r="H995" s="63" t="s">
        <v>1895</v>
      </c>
      <c r="I995" s="61" t="s">
        <v>870</v>
      </c>
      <c r="J995" s="9">
        <v>5000</v>
      </c>
    </row>
    <row r="996" ht="25" customHeight="1" spans="1:10">
      <c r="A996" s="10">
        <v>994</v>
      </c>
      <c r="B996" s="114" t="s">
        <v>1150</v>
      </c>
      <c r="C996" s="108" t="s">
        <v>11</v>
      </c>
      <c r="D996" s="108">
        <v>20</v>
      </c>
      <c r="E996" s="107" t="s">
        <v>2232</v>
      </c>
      <c r="F996" s="12" t="s">
        <v>2233</v>
      </c>
      <c r="G996" s="115" t="s">
        <v>2234</v>
      </c>
      <c r="H996" s="63" t="s">
        <v>1895</v>
      </c>
      <c r="I996" s="61" t="s">
        <v>870</v>
      </c>
      <c r="J996" s="9">
        <v>5000</v>
      </c>
    </row>
    <row r="997" ht="25" customHeight="1" spans="1:10">
      <c r="A997" s="10">
        <v>995</v>
      </c>
      <c r="B997" s="114" t="s">
        <v>2235</v>
      </c>
      <c r="C997" s="108" t="s">
        <v>11</v>
      </c>
      <c r="D997" s="108">
        <v>23</v>
      </c>
      <c r="E997" s="114" t="s">
        <v>2236</v>
      </c>
      <c r="F997" s="12" t="s">
        <v>2237</v>
      </c>
      <c r="G997" s="115" t="s">
        <v>2238</v>
      </c>
      <c r="H997" s="63" t="s">
        <v>1895</v>
      </c>
      <c r="I997" s="61" t="s">
        <v>870</v>
      </c>
      <c r="J997" s="9">
        <v>5000</v>
      </c>
    </row>
    <row r="998" ht="25" customHeight="1" spans="1:10">
      <c r="A998" s="10">
        <v>996</v>
      </c>
      <c r="B998" s="114" t="s">
        <v>2239</v>
      </c>
      <c r="C998" s="108" t="s">
        <v>11</v>
      </c>
      <c r="D998" s="108">
        <v>41</v>
      </c>
      <c r="E998" s="107" t="s">
        <v>2240</v>
      </c>
      <c r="F998" s="12" t="s">
        <v>2241</v>
      </c>
      <c r="G998" s="115" t="s">
        <v>2242</v>
      </c>
      <c r="H998" s="63" t="s">
        <v>1895</v>
      </c>
      <c r="I998" s="61" t="s">
        <v>870</v>
      </c>
      <c r="J998" s="9">
        <v>5000</v>
      </c>
    </row>
    <row r="999" ht="25" customHeight="1" spans="1:10">
      <c r="A999" s="10">
        <v>997</v>
      </c>
      <c r="B999" s="114" t="s">
        <v>2243</v>
      </c>
      <c r="C999" s="108" t="s">
        <v>11</v>
      </c>
      <c r="D999" s="108">
        <v>21</v>
      </c>
      <c r="E999" s="114" t="s">
        <v>2244</v>
      </c>
      <c r="F999" s="12" t="s">
        <v>2245</v>
      </c>
      <c r="G999" s="115" t="s">
        <v>2246</v>
      </c>
      <c r="H999" s="63" t="s">
        <v>1895</v>
      </c>
      <c r="I999" s="61" t="s">
        <v>870</v>
      </c>
      <c r="J999" s="9">
        <v>5000</v>
      </c>
    </row>
    <row r="1000" ht="25" customHeight="1" spans="1:10">
      <c r="A1000" s="10">
        <v>998</v>
      </c>
      <c r="B1000" s="116" t="s">
        <v>1699</v>
      </c>
      <c r="C1000" s="108" t="s">
        <v>11</v>
      </c>
      <c r="D1000" s="117" t="s">
        <v>1920</v>
      </c>
      <c r="E1000" s="107" t="s">
        <v>2195</v>
      </c>
      <c r="F1000" s="12" t="s">
        <v>2247</v>
      </c>
      <c r="G1000" s="115" t="s">
        <v>2248</v>
      </c>
      <c r="H1000" s="63" t="s">
        <v>1895</v>
      </c>
      <c r="I1000" s="61" t="s">
        <v>870</v>
      </c>
      <c r="J1000" s="9">
        <v>5000</v>
      </c>
    </row>
    <row r="1001" ht="25" customHeight="1" spans="1:10">
      <c r="A1001" s="10">
        <v>999</v>
      </c>
      <c r="B1001" s="116" t="s">
        <v>2249</v>
      </c>
      <c r="C1001" s="108" t="s">
        <v>11</v>
      </c>
      <c r="D1001" s="117" t="s">
        <v>2250</v>
      </c>
      <c r="E1001" s="107" t="s">
        <v>2251</v>
      </c>
      <c r="F1001" s="12" t="s">
        <v>2182</v>
      </c>
      <c r="G1001" s="115" t="s">
        <v>2252</v>
      </c>
      <c r="H1001" s="63" t="s">
        <v>1895</v>
      </c>
      <c r="I1001" s="61" t="s">
        <v>870</v>
      </c>
      <c r="J1001" s="9">
        <v>5000</v>
      </c>
    </row>
    <row r="1002" ht="25" customHeight="1" spans="1:10">
      <c r="A1002" s="10">
        <v>1000</v>
      </c>
      <c r="B1002" s="116" t="s">
        <v>2253</v>
      </c>
      <c r="C1002" s="108" t="s">
        <v>11</v>
      </c>
      <c r="D1002" s="117" t="s">
        <v>2111</v>
      </c>
      <c r="E1002" s="107" t="s">
        <v>2254</v>
      </c>
      <c r="F1002" s="12" t="s">
        <v>2255</v>
      </c>
      <c r="G1002" s="115" t="s">
        <v>2256</v>
      </c>
      <c r="H1002" s="63" t="s">
        <v>1895</v>
      </c>
      <c r="I1002" s="61" t="s">
        <v>870</v>
      </c>
      <c r="J1002" s="9">
        <v>5000</v>
      </c>
    </row>
    <row r="1003" ht="25" customHeight="1" spans="1:10">
      <c r="A1003" s="10">
        <v>1001</v>
      </c>
      <c r="B1003" s="118" t="s">
        <v>2257</v>
      </c>
      <c r="C1003" s="119" t="s">
        <v>11</v>
      </c>
      <c r="D1003" s="119">
        <v>41</v>
      </c>
      <c r="E1003" s="118" t="s">
        <v>2258</v>
      </c>
      <c r="F1003" s="12" t="s">
        <v>2259</v>
      </c>
      <c r="G1003" s="120" t="s">
        <v>2260</v>
      </c>
      <c r="H1003" s="63" t="s">
        <v>1895</v>
      </c>
      <c r="I1003" s="61" t="s">
        <v>870</v>
      </c>
      <c r="J1003" s="9">
        <v>5000</v>
      </c>
    </row>
    <row r="1004" ht="25" customHeight="1" spans="1:10">
      <c r="A1004" s="10">
        <v>1002</v>
      </c>
      <c r="B1004" s="118" t="s">
        <v>2261</v>
      </c>
      <c r="C1004" s="119" t="s">
        <v>11</v>
      </c>
      <c r="D1004" s="119">
        <v>23</v>
      </c>
      <c r="E1004" s="118" t="s">
        <v>2262</v>
      </c>
      <c r="F1004" s="12" t="s">
        <v>2263</v>
      </c>
      <c r="G1004" s="120" t="s">
        <v>2264</v>
      </c>
      <c r="H1004" s="63" t="s">
        <v>1895</v>
      </c>
      <c r="I1004" s="61" t="s">
        <v>870</v>
      </c>
      <c r="J1004" s="9">
        <v>5000</v>
      </c>
    </row>
    <row r="1005" ht="25" customHeight="1" spans="1:10">
      <c r="A1005" s="10">
        <v>1003</v>
      </c>
      <c r="B1005" s="121" t="s">
        <v>2265</v>
      </c>
      <c r="C1005" s="122" t="s">
        <v>11</v>
      </c>
      <c r="D1005" s="122">
        <v>22</v>
      </c>
      <c r="E1005" s="121" t="s">
        <v>2266</v>
      </c>
      <c r="F1005" s="12" t="s">
        <v>2267</v>
      </c>
      <c r="G1005" s="123" t="s">
        <v>2268</v>
      </c>
      <c r="H1005" s="63" t="s">
        <v>1895</v>
      </c>
      <c r="I1005" s="61" t="s">
        <v>870</v>
      </c>
      <c r="J1005" s="9">
        <v>5000</v>
      </c>
    </row>
    <row r="1006" ht="25" customHeight="1" spans="1:10">
      <c r="A1006" s="10">
        <v>1004</v>
      </c>
      <c r="B1006" s="124" t="s">
        <v>2269</v>
      </c>
      <c r="C1006" s="125" t="s">
        <v>11</v>
      </c>
      <c r="D1006" s="125">
        <v>20</v>
      </c>
      <c r="E1006" s="124" t="s">
        <v>2270</v>
      </c>
      <c r="F1006" s="12" t="s">
        <v>2271</v>
      </c>
      <c r="G1006" s="126" t="s">
        <v>2272</v>
      </c>
      <c r="H1006" s="63" t="s">
        <v>1895</v>
      </c>
      <c r="I1006" s="61" t="s">
        <v>870</v>
      </c>
      <c r="J1006" s="9">
        <v>5000</v>
      </c>
    </row>
    <row r="1007" ht="25" customHeight="1" spans="1:10">
      <c r="A1007" s="10">
        <v>1005</v>
      </c>
      <c r="B1007" s="127" t="s">
        <v>2273</v>
      </c>
      <c r="C1007" s="125" t="s">
        <v>11</v>
      </c>
      <c r="D1007" s="62">
        <v>29</v>
      </c>
      <c r="E1007" s="62" t="s">
        <v>2274</v>
      </c>
      <c r="F1007" s="12" t="s">
        <v>2275</v>
      </c>
      <c r="G1007" s="128" t="s">
        <v>2276</v>
      </c>
      <c r="H1007" s="63" t="s">
        <v>1895</v>
      </c>
      <c r="I1007" s="61" t="s">
        <v>870</v>
      </c>
      <c r="J1007" s="9">
        <v>5000</v>
      </c>
    </row>
    <row r="1008" ht="25" customHeight="1" spans="1:10">
      <c r="A1008" s="10">
        <v>1006</v>
      </c>
      <c r="B1008" s="127" t="s">
        <v>1112</v>
      </c>
      <c r="C1008" s="62" t="s">
        <v>11</v>
      </c>
      <c r="D1008" s="62">
        <v>37</v>
      </c>
      <c r="E1008" s="62" t="s">
        <v>2277</v>
      </c>
      <c r="F1008" s="12" t="s">
        <v>2278</v>
      </c>
      <c r="G1008" s="128" t="s">
        <v>2279</v>
      </c>
      <c r="H1008" s="63" t="s">
        <v>1895</v>
      </c>
      <c r="I1008" s="61" t="s">
        <v>870</v>
      </c>
      <c r="J1008" s="9">
        <v>5000</v>
      </c>
    </row>
    <row r="1009" ht="25" customHeight="1" spans="1:10">
      <c r="A1009" s="10">
        <v>1007</v>
      </c>
      <c r="B1009" s="127" t="s">
        <v>2280</v>
      </c>
      <c r="C1009" s="62" t="s">
        <v>11</v>
      </c>
      <c r="D1009" s="62">
        <v>28</v>
      </c>
      <c r="E1009" s="62" t="s">
        <v>2281</v>
      </c>
      <c r="F1009" s="12" t="s">
        <v>2282</v>
      </c>
      <c r="G1009" s="128" t="s">
        <v>2283</v>
      </c>
      <c r="H1009" s="63" t="s">
        <v>1895</v>
      </c>
      <c r="I1009" s="61" t="s">
        <v>870</v>
      </c>
      <c r="J1009" s="9">
        <v>5000</v>
      </c>
    </row>
    <row r="1010" ht="25" customHeight="1" spans="1:10">
      <c r="A1010" s="10">
        <v>1008</v>
      </c>
      <c r="B1010" s="127" t="s">
        <v>2284</v>
      </c>
      <c r="C1010" s="62" t="s">
        <v>11</v>
      </c>
      <c r="D1010" s="62">
        <v>29</v>
      </c>
      <c r="E1010" s="62" t="s">
        <v>2071</v>
      </c>
      <c r="F1010" s="12" t="s">
        <v>2285</v>
      </c>
      <c r="G1010" s="128" t="s">
        <v>2286</v>
      </c>
      <c r="H1010" s="63" t="s">
        <v>1895</v>
      </c>
      <c r="I1010" s="61" t="s">
        <v>870</v>
      </c>
      <c r="J1010" s="9">
        <v>5000</v>
      </c>
    </row>
    <row r="1011" ht="25" customHeight="1" spans="1:10">
      <c r="A1011" s="10">
        <v>1009</v>
      </c>
      <c r="B1011" s="127" t="s">
        <v>2287</v>
      </c>
      <c r="C1011" s="62" t="s">
        <v>11</v>
      </c>
      <c r="D1011" s="62">
        <v>29</v>
      </c>
      <c r="E1011" s="62" t="s">
        <v>2011</v>
      </c>
      <c r="F1011" s="12" t="s">
        <v>2288</v>
      </c>
      <c r="G1011" s="128" t="s">
        <v>2289</v>
      </c>
      <c r="H1011" s="63" t="s">
        <v>1895</v>
      </c>
      <c r="I1011" s="61" t="s">
        <v>870</v>
      </c>
      <c r="J1011" s="9">
        <v>5000</v>
      </c>
    </row>
    <row r="1012" ht="25" customHeight="1" spans="1:10">
      <c r="A1012" s="10">
        <v>1010</v>
      </c>
      <c r="B1012" s="127" t="s">
        <v>2290</v>
      </c>
      <c r="C1012" s="62" t="s">
        <v>11</v>
      </c>
      <c r="D1012" s="62">
        <v>38</v>
      </c>
      <c r="E1012" s="62" t="s">
        <v>2291</v>
      </c>
      <c r="F1012" s="12" t="s">
        <v>2039</v>
      </c>
      <c r="G1012" s="128" t="s">
        <v>2292</v>
      </c>
      <c r="H1012" s="63" t="s">
        <v>1895</v>
      </c>
      <c r="I1012" s="61" t="s">
        <v>870</v>
      </c>
      <c r="J1012" s="9">
        <v>5000</v>
      </c>
    </row>
    <row r="1013" ht="25" customHeight="1" spans="1:10">
      <c r="A1013" s="10">
        <v>1011</v>
      </c>
      <c r="B1013" s="127" t="s">
        <v>2293</v>
      </c>
      <c r="C1013" s="62" t="s">
        <v>11</v>
      </c>
      <c r="D1013" s="62">
        <v>30</v>
      </c>
      <c r="E1013" s="62" t="s">
        <v>2209</v>
      </c>
      <c r="F1013" s="12" t="s">
        <v>2247</v>
      </c>
      <c r="G1013" s="128" t="s">
        <v>2294</v>
      </c>
      <c r="H1013" s="63" t="s">
        <v>1895</v>
      </c>
      <c r="I1013" s="61" t="s">
        <v>870</v>
      </c>
      <c r="J1013" s="9">
        <v>5000</v>
      </c>
    </row>
    <row r="1014" ht="25" customHeight="1" spans="1:10">
      <c r="A1014" s="10">
        <v>1012</v>
      </c>
      <c r="B1014" s="127" t="s">
        <v>2295</v>
      </c>
      <c r="C1014" s="62" t="s">
        <v>11</v>
      </c>
      <c r="D1014" s="62">
        <v>26</v>
      </c>
      <c r="E1014" s="62" t="s">
        <v>2296</v>
      </c>
      <c r="F1014" s="12" t="s">
        <v>2126</v>
      </c>
      <c r="G1014" s="128" t="s">
        <v>2297</v>
      </c>
      <c r="H1014" s="63" t="s">
        <v>1895</v>
      </c>
      <c r="I1014" s="61" t="s">
        <v>870</v>
      </c>
      <c r="J1014" s="9">
        <v>5000</v>
      </c>
    </row>
    <row r="1015" ht="25" customHeight="1" spans="1:10">
      <c r="A1015" s="10">
        <v>1013</v>
      </c>
      <c r="B1015" s="127" t="s">
        <v>2298</v>
      </c>
      <c r="C1015" s="62" t="s">
        <v>11</v>
      </c>
      <c r="D1015" s="62">
        <v>27</v>
      </c>
      <c r="E1015" s="62" t="s">
        <v>2299</v>
      </c>
      <c r="F1015" s="12" t="s">
        <v>2300</v>
      </c>
      <c r="G1015" s="128" t="s">
        <v>2301</v>
      </c>
      <c r="H1015" s="63" t="s">
        <v>1895</v>
      </c>
      <c r="I1015" s="61" t="s">
        <v>870</v>
      </c>
      <c r="J1015" s="9">
        <v>5000</v>
      </c>
    </row>
    <row r="1016" ht="25" customHeight="1" spans="1:10">
      <c r="A1016" s="10">
        <v>1014</v>
      </c>
      <c r="B1016" s="127" t="s">
        <v>2302</v>
      </c>
      <c r="C1016" s="62" t="s">
        <v>11</v>
      </c>
      <c r="D1016" s="62">
        <v>33</v>
      </c>
      <c r="E1016" s="62" t="s">
        <v>2303</v>
      </c>
      <c r="F1016" s="12" t="s">
        <v>2304</v>
      </c>
      <c r="G1016" s="128" t="s">
        <v>2305</v>
      </c>
      <c r="H1016" s="63" t="s">
        <v>1895</v>
      </c>
      <c r="I1016" s="61" t="s">
        <v>870</v>
      </c>
      <c r="J1016" s="9">
        <v>5000</v>
      </c>
    </row>
    <row r="1017" ht="25" customHeight="1" spans="1:10">
      <c r="A1017" s="10">
        <v>1015</v>
      </c>
      <c r="B1017" s="127" t="s">
        <v>555</v>
      </c>
      <c r="C1017" s="62" t="s">
        <v>11</v>
      </c>
      <c r="D1017" s="62">
        <v>23</v>
      </c>
      <c r="E1017" s="62" t="s">
        <v>1904</v>
      </c>
      <c r="F1017" s="12" t="s">
        <v>2306</v>
      </c>
      <c r="G1017" s="128" t="s">
        <v>2307</v>
      </c>
      <c r="H1017" s="63" t="s">
        <v>1895</v>
      </c>
      <c r="I1017" s="61" t="s">
        <v>870</v>
      </c>
      <c r="J1017" s="9">
        <v>5000</v>
      </c>
    </row>
    <row r="1018" ht="25" customHeight="1" spans="1:10">
      <c r="A1018" s="10">
        <v>1016</v>
      </c>
      <c r="B1018" s="127" t="s">
        <v>2308</v>
      </c>
      <c r="C1018" s="62" t="s">
        <v>11</v>
      </c>
      <c r="D1018" s="62">
        <v>22</v>
      </c>
      <c r="E1018" s="62" t="s">
        <v>2309</v>
      </c>
      <c r="F1018" s="12" t="s">
        <v>2117</v>
      </c>
      <c r="G1018" s="128" t="s">
        <v>2310</v>
      </c>
      <c r="H1018" s="63" t="s">
        <v>1895</v>
      </c>
      <c r="I1018" s="61" t="s">
        <v>870</v>
      </c>
      <c r="J1018" s="9">
        <v>5000</v>
      </c>
    </row>
    <row r="1019" ht="25" customHeight="1" spans="1:10">
      <c r="A1019" s="10">
        <v>1017</v>
      </c>
      <c r="B1019" s="127" t="s">
        <v>2311</v>
      </c>
      <c r="C1019" s="62" t="s">
        <v>11</v>
      </c>
      <c r="D1019" s="62">
        <v>20</v>
      </c>
      <c r="E1019" s="62" t="s">
        <v>2312</v>
      </c>
      <c r="F1019" s="12" t="s">
        <v>2313</v>
      </c>
      <c r="G1019" s="128" t="s">
        <v>2314</v>
      </c>
      <c r="H1019" s="63" t="s">
        <v>1895</v>
      </c>
      <c r="I1019" s="61" t="s">
        <v>870</v>
      </c>
      <c r="J1019" s="9">
        <v>5000</v>
      </c>
    </row>
    <row r="1020" ht="25" customHeight="1" spans="1:10">
      <c r="A1020" s="10">
        <v>1018</v>
      </c>
      <c r="B1020" s="127" t="s">
        <v>2315</v>
      </c>
      <c r="C1020" s="62" t="s">
        <v>11</v>
      </c>
      <c r="D1020" s="62">
        <v>37</v>
      </c>
      <c r="E1020" s="62" t="s">
        <v>2316</v>
      </c>
      <c r="F1020" s="12" t="s">
        <v>2317</v>
      </c>
      <c r="G1020" s="128" t="s">
        <v>2318</v>
      </c>
      <c r="H1020" s="63" t="s">
        <v>1895</v>
      </c>
      <c r="I1020" s="61" t="s">
        <v>870</v>
      </c>
      <c r="J1020" s="9">
        <v>5000</v>
      </c>
    </row>
    <row r="1021" ht="25" customHeight="1" spans="1:10">
      <c r="A1021" s="10">
        <v>1019</v>
      </c>
      <c r="B1021" s="127" t="s">
        <v>2319</v>
      </c>
      <c r="C1021" s="62" t="s">
        <v>11</v>
      </c>
      <c r="D1021" s="62">
        <v>44</v>
      </c>
      <c r="E1021" s="62" t="s">
        <v>2320</v>
      </c>
      <c r="F1021" s="12" t="s">
        <v>2321</v>
      </c>
      <c r="G1021" s="128" t="s">
        <v>2322</v>
      </c>
      <c r="H1021" s="63" t="s">
        <v>1895</v>
      </c>
      <c r="I1021" s="61" t="s">
        <v>870</v>
      </c>
      <c r="J1021" s="9">
        <v>5000</v>
      </c>
    </row>
    <row r="1022" ht="25" customHeight="1" spans="1:10">
      <c r="A1022" s="10">
        <v>1020</v>
      </c>
      <c r="B1022" s="127" t="s">
        <v>2323</v>
      </c>
      <c r="C1022" s="62" t="s">
        <v>11</v>
      </c>
      <c r="D1022" s="62">
        <v>35</v>
      </c>
      <c r="E1022" s="62" t="s">
        <v>2324</v>
      </c>
      <c r="F1022" s="12" t="s">
        <v>2325</v>
      </c>
      <c r="G1022" s="128" t="s">
        <v>2326</v>
      </c>
      <c r="H1022" s="63" t="s">
        <v>1895</v>
      </c>
      <c r="I1022" s="61" t="s">
        <v>870</v>
      </c>
      <c r="J1022" s="9">
        <v>5000</v>
      </c>
    </row>
    <row r="1023" ht="25" customHeight="1" spans="1:10">
      <c r="A1023" s="10">
        <v>1021</v>
      </c>
      <c r="B1023" s="127" t="s">
        <v>2327</v>
      </c>
      <c r="C1023" s="62" t="s">
        <v>11</v>
      </c>
      <c r="D1023" s="62">
        <v>22</v>
      </c>
      <c r="E1023" s="62" t="s">
        <v>2328</v>
      </c>
      <c r="F1023" s="12" t="s">
        <v>2126</v>
      </c>
      <c r="G1023" s="128" t="s">
        <v>2329</v>
      </c>
      <c r="H1023" s="63" t="s">
        <v>1895</v>
      </c>
      <c r="I1023" s="61" t="s">
        <v>870</v>
      </c>
      <c r="J1023" s="9">
        <v>5000</v>
      </c>
    </row>
    <row r="1024" ht="25" customHeight="1" spans="1:10">
      <c r="A1024" s="10">
        <v>1022</v>
      </c>
      <c r="B1024" s="127" t="s">
        <v>2330</v>
      </c>
      <c r="C1024" s="62" t="s">
        <v>11</v>
      </c>
      <c r="D1024" s="62">
        <v>32</v>
      </c>
      <c r="E1024" s="62" t="s">
        <v>2331</v>
      </c>
      <c r="F1024" s="12" t="s">
        <v>2332</v>
      </c>
      <c r="G1024" s="128" t="s">
        <v>2333</v>
      </c>
      <c r="H1024" s="63" t="s">
        <v>1895</v>
      </c>
      <c r="I1024" s="61" t="s">
        <v>870</v>
      </c>
      <c r="J1024" s="9">
        <v>5000</v>
      </c>
    </row>
    <row r="1025" ht="25" customHeight="1" spans="1:10">
      <c r="A1025" s="10">
        <v>1023</v>
      </c>
      <c r="B1025" s="127" t="s">
        <v>2334</v>
      </c>
      <c r="C1025" s="62" t="s">
        <v>11</v>
      </c>
      <c r="D1025" s="62">
        <v>34</v>
      </c>
      <c r="E1025" s="62" t="s">
        <v>2335</v>
      </c>
      <c r="F1025" s="12" t="s">
        <v>2008</v>
      </c>
      <c r="G1025" s="128" t="s">
        <v>2336</v>
      </c>
      <c r="H1025" s="63" t="s">
        <v>1895</v>
      </c>
      <c r="I1025" s="61" t="s">
        <v>870</v>
      </c>
      <c r="J1025" s="9">
        <v>5000</v>
      </c>
    </row>
    <row r="1026" ht="25" customHeight="1" spans="1:10">
      <c r="A1026" s="10">
        <v>1024</v>
      </c>
      <c r="B1026" s="127" t="s">
        <v>2337</v>
      </c>
      <c r="C1026" s="62" t="s">
        <v>11</v>
      </c>
      <c r="D1026" s="62">
        <v>26</v>
      </c>
      <c r="E1026" s="62" t="s">
        <v>2019</v>
      </c>
      <c r="F1026" s="12" t="s">
        <v>2338</v>
      </c>
      <c r="G1026" s="128" t="s">
        <v>2339</v>
      </c>
      <c r="H1026" s="63" t="s">
        <v>1895</v>
      </c>
      <c r="I1026" s="61" t="s">
        <v>870</v>
      </c>
      <c r="J1026" s="9">
        <v>5000</v>
      </c>
    </row>
    <row r="1027" ht="25" customHeight="1" spans="1:10">
      <c r="A1027" s="10">
        <v>1025</v>
      </c>
      <c r="B1027" s="127" t="s">
        <v>2340</v>
      </c>
      <c r="C1027" s="62" t="s">
        <v>11</v>
      </c>
      <c r="D1027" s="62">
        <v>22</v>
      </c>
      <c r="E1027" s="62" t="s">
        <v>1899</v>
      </c>
      <c r="F1027" s="12" t="s">
        <v>2341</v>
      </c>
      <c r="G1027" s="128" t="s">
        <v>2342</v>
      </c>
      <c r="H1027" s="63" t="s">
        <v>1895</v>
      </c>
      <c r="I1027" s="61" t="s">
        <v>870</v>
      </c>
      <c r="J1027" s="9">
        <v>5000</v>
      </c>
    </row>
    <row r="1028" ht="25" customHeight="1" spans="1:10">
      <c r="A1028" s="10">
        <v>1026</v>
      </c>
      <c r="B1028" s="127" t="s">
        <v>2343</v>
      </c>
      <c r="C1028" s="62" t="s">
        <v>11</v>
      </c>
      <c r="D1028" s="62">
        <v>31</v>
      </c>
      <c r="E1028" s="62" t="s">
        <v>2344</v>
      </c>
      <c r="F1028" s="12" t="s">
        <v>1979</v>
      </c>
      <c r="G1028" s="128" t="s">
        <v>2345</v>
      </c>
      <c r="H1028" s="63" t="s">
        <v>1895</v>
      </c>
      <c r="I1028" s="61" t="s">
        <v>870</v>
      </c>
      <c r="J1028" s="9">
        <v>5000</v>
      </c>
    </row>
    <row r="1029" ht="25" customHeight="1" spans="1:10">
      <c r="A1029" s="10">
        <v>1027</v>
      </c>
      <c r="B1029" s="127" t="s">
        <v>2346</v>
      </c>
      <c r="C1029" s="62" t="s">
        <v>11</v>
      </c>
      <c r="D1029" s="62">
        <v>23</v>
      </c>
      <c r="E1029" s="62" t="s">
        <v>2347</v>
      </c>
      <c r="F1029" s="12" t="s">
        <v>2348</v>
      </c>
      <c r="G1029" s="128" t="s">
        <v>2349</v>
      </c>
      <c r="H1029" s="63" t="s">
        <v>1895</v>
      </c>
      <c r="I1029" s="61" t="s">
        <v>870</v>
      </c>
      <c r="J1029" s="9">
        <v>5000</v>
      </c>
    </row>
    <row r="1030" ht="25" customHeight="1" spans="1:10">
      <c r="A1030" s="10">
        <v>1028</v>
      </c>
      <c r="B1030" s="3" t="s">
        <v>2350</v>
      </c>
      <c r="C1030" s="24" t="s">
        <v>11</v>
      </c>
      <c r="D1030" s="24">
        <v>40</v>
      </c>
      <c r="E1030" s="3" t="s">
        <v>809</v>
      </c>
      <c r="F1030" s="12" t="s">
        <v>2351</v>
      </c>
      <c r="G1030" s="13" t="s">
        <v>2352</v>
      </c>
      <c r="H1030" s="13" t="s">
        <v>799</v>
      </c>
      <c r="I1030" s="3" t="s">
        <v>870</v>
      </c>
      <c r="J1030" s="9">
        <v>5000</v>
      </c>
    </row>
    <row r="1031" ht="25" customHeight="1" spans="1:10">
      <c r="A1031" s="10">
        <v>1029</v>
      </c>
      <c r="B1031" s="3" t="s">
        <v>2353</v>
      </c>
      <c r="C1031" s="24" t="s">
        <v>11</v>
      </c>
      <c r="D1031" s="24">
        <v>38</v>
      </c>
      <c r="E1031" s="3" t="s">
        <v>797</v>
      </c>
      <c r="F1031" s="12" t="s">
        <v>2354</v>
      </c>
      <c r="G1031" s="13" t="s">
        <v>2355</v>
      </c>
      <c r="H1031" s="13" t="s">
        <v>799</v>
      </c>
      <c r="I1031" s="3" t="s">
        <v>870</v>
      </c>
      <c r="J1031" s="9">
        <v>5000</v>
      </c>
    </row>
    <row r="1032" ht="25" customHeight="1" spans="1:10">
      <c r="A1032" s="10">
        <v>1030</v>
      </c>
      <c r="B1032" s="3" t="s">
        <v>2356</v>
      </c>
      <c r="C1032" s="24" t="s">
        <v>11</v>
      </c>
      <c r="D1032" s="24">
        <v>47</v>
      </c>
      <c r="E1032" s="3" t="s">
        <v>809</v>
      </c>
      <c r="F1032" s="12" t="s">
        <v>2357</v>
      </c>
      <c r="G1032" s="13" t="s">
        <v>2358</v>
      </c>
      <c r="H1032" s="13" t="s">
        <v>799</v>
      </c>
      <c r="I1032" s="3" t="s">
        <v>870</v>
      </c>
      <c r="J1032" s="9">
        <v>5000</v>
      </c>
    </row>
    <row r="1033" ht="25" customHeight="1" spans="1:10">
      <c r="A1033" s="10">
        <v>1031</v>
      </c>
      <c r="B1033" s="4" t="s">
        <v>2359</v>
      </c>
      <c r="C1033" s="24" t="s">
        <v>11</v>
      </c>
      <c r="D1033" s="24">
        <v>21</v>
      </c>
      <c r="E1033" s="4" t="s">
        <v>2360</v>
      </c>
      <c r="F1033" s="12" t="s">
        <v>2361</v>
      </c>
      <c r="G1033" s="5" t="s">
        <v>2362</v>
      </c>
      <c r="H1033" s="13" t="s">
        <v>799</v>
      </c>
      <c r="I1033" s="130" t="s">
        <v>870</v>
      </c>
      <c r="J1033" s="9">
        <v>5000</v>
      </c>
    </row>
    <row r="1034" ht="25" customHeight="1" spans="1:10">
      <c r="A1034" s="10">
        <v>1032</v>
      </c>
      <c r="B1034" s="3" t="s">
        <v>2363</v>
      </c>
      <c r="C1034" s="24" t="s">
        <v>11</v>
      </c>
      <c r="D1034" s="24">
        <v>21</v>
      </c>
      <c r="E1034" s="3" t="s">
        <v>812</v>
      </c>
      <c r="F1034" s="12" t="s">
        <v>2364</v>
      </c>
      <c r="G1034" s="13" t="s">
        <v>2365</v>
      </c>
      <c r="H1034" s="13" t="s">
        <v>799</v>
      </c>
      <c r="I1034" s="3" t="s">
        <v>870</v>
      </c>
      <c r="J1034" s="9">
        <v>5000</v>
      </c>
    </row>
    <row r="1035" ht="25" customHeight="1" spans="1:10">
      <c r="A1035" s="10">
        <v>1033</v>
      </c>
      <c r="B1035" s="3" t="s">
        <v>706</v>
      </c>
      <c r="C1035" s="24" t="s">
        <v>11</v>
      </c>
      <c r="D1035" s="24">
        <v>38</v>
      </c>
      <c r="E1035" s="3" t="s">
        <v>2366</v>
      </c>
      <c r="F1035" s="12" t="s">
        <v>2367</v>
      </c>
      <c r="G1035" s="13" t="s">
        <v>2368</v>
      </c>
      <c r="H1035" s="13" t="s">
        <v>799</v>
      </c>
      <c r="I1035" s="3" t="s">
        <v>870</v>
      </c>
      <c r="J1035" s="9">
        <v>5000</v>
      </c>
    </row>
    <row r="1036" ht="25" customHeight="1" spans="1:10">
      <c r="A1036" s="10">
        <v>1034</v>
      </c>
      <c r="B1036" s="3" t="s">
        <v>2369</v>
      </c>
      <c r="C1036" s="24" t="s">
        <v>11</v>
      </c>
      <c r="D1036" s="24">
        <v>40</v>
      </c>
      <c r="E1036" s="3" t="s">
        <v>2366</v>
      </c>
      <c r="F1036" s="12" t="s">
        <v>2367</v>
      </c>
      <c r="G1036" s="13" t="s">
        <v>2370</v>
      </c>
      <c r="H1036" s="13" t="s">
        <v>799</v>
      </c>
      <c r="I1036" s="3" t="s">
        <v>870</v>
      </c>
      <c r="J1036" s="9">
        <v>5000</v>
      </c>
    </row>
    <row r="1037" ht="25" customHeight="1" spans="1:10">
      <c r="A1037" s="10">
        <v>1035</v>
      </c>
      <c r="B1037" s="3" t="s">
        <v>2371</v>
      </c>
      <c r="C1037" s="24" t="s">
        <v>11</v>
      </c>
      <c r="D1037" s="24">
        <v>26</v>
      </c>
      <c r="E1037" s="3" t="s">
        <v>2372</v>
      </c>
      <c r="F1037" s="12" t="s">
        <v>2186</v>
      </c>
      <c r="G1037" s="13" t="s">
        <v>2373</v>
      </c>
      <c r="H1037" s="13" t="s">
        <v>799</v>
      </c>
      <c r="I1037" s="3" t="s">
        <v>870</v>
      </c>
      <c r="J1037" s="9">
        <v>5000</v>
      </c>
    </row>
    <row r="1038" ht="25" customHeight="1" spans="1:10">
      <c r="A1038" s="10">
        <v>1036</v>
      </c>
      <c r="B1038" s="24" t="s">
        <v>2374</v>
      </c>
      <c r="C1038" s="24" t="s">
        <v>11</v>
      </c>
      <c r="D1038" s="24">
        <v>29</v>
      </c>
      <c r="E1038" s="3" t="s">
        <v>817</v>
      </c>
      <c r="F1038" s="12" t="s">
        <v>2375</v>
      </c>
      <c r="G1038" s="47" t="s">
        <v>2376</v>
      </c>
      <c r="H1038" s="13" t="s">
        <v>799</v>
      </c>
      <c r="I1038" s="3" t="s">
        <v>870</v>
      </c>
      <c r="J1038" s="9">
        <v>5000</v>
      </c>
    </row>
    <row r="1039" ht="25" customHeight="1" spans="1:10">
      <c r="A1039" s="10">
        <v>1037</v>
      </c>
      <c r="B1039" s="3" t="s">
        <v>2377</v>
      </c>
      <c r="C1039" s="24" t="s">
        <v>11</v>
      </c>
      <c r="D1039" s="24">
        <v>22</v>
      </c>
      <c r="E1039" s="3" t="s">
        <v>817</v>
      </c>
      <c r="F1039" s="12" t="s">
        <v>2378</v>
      </c>
      <c r="G1039" s="13" t="s">
        <v>2379</v>
      </c>
      <c r="H1039" s="13" t="s">
        <v>799</v>
      </c>
      <c r="I1039" s="3" t="s">
        <v>870</v>
      </c>
      <c r="J1039" s="9">
        <v>5000</v>
      </c>
    </row>
    <row r="1040" ht="25" customHeight="1" spans="1:10">
      <c r="A1040" s="10">
        <v>1038</v>
      </c>
      <c r="B1040" s="3" t="s">
        <v>2380</v>
      </c>
      <c r="C1040" s="24" t="s">
        <v>11</v>
      </c>
      <c r="D1040" s="24">
        <v>23</v>
      </c>
      <c r="E1040" s="3" t="s">
        <v>2381</v>
      </c>
      <c r="F1040" s="12" t="s">
        <v>2382</v>
      </c>
      <c r="G1040" s="13" t="s">
        <v>2383</v>
      </c>
      <c r="H1040" s="13" t="s">
        <v>799</v>
      </c>
      <c r="I1040" s="3" t="s">
        <v>870</v>
      </c>
      <c r="J1040" s="9">
        <v>5000</v>
      </c>
    </row>
    <row r="1041" ht="25" customHeight="1" spans="1:10">
      <c r="A1041" s="10">
        <v>1039</v>
      </c>
      <c r="B1041" s="3" t="s">
        <v>2384</v>
      </c>
      <c r="C1041" s="24" t="s">
        <v>11</v>
      </c>
      <c r="D1041" s="24">
        <v>21</v>
      </c>
      <c r="E1041" s="3" t="s">
        <v>2385</v>
      </c>
      <c r="F1041" s="12" t="s">
        <v>2386</v>
      </c>
      <c r="G1041" s="13" t="s">
        <v>2387</v>
      </c>
      <c r="H1041" s="13" t="s">
        <v>799</v>
      </c>
      <c r="I1041" s="3" t="s">
        <v>870</v>
      </c>
      <c r="J1041" s="9">
        <v>5000</v>
      </c>
    </row>
    <row r="1042" ht="25" customHeight="1" spans="1:10">
      <c r="A1042" s="10">
        <v>1040</v>
      </c>
      <c r="B1042" s="3" t="s">
        <v>784</v>
      </c>
      <c r="C1042" s="24" t="s">
        <v>11</v>
      </c>
      <c r="D1042" s="24">
        <v>22</v>
      </c>
      <c r="E1042" s="3" t="s">
        <v>2388</v>
      </c>
      <c r="F1042" s="12" t="s">
        <v>2389</v>
      </c>
      <c r="G1042" s="13" t="s">
        <v>2390</v>
      </c>
      <c r="H1042" s="13" t="s">
        <v>799</v>
      </c>
      <c r="I1042" s="3" t="s">
        <v>870</v>
      </c>
      <c r="J1042" s="9">
        <v>5000</v>
      </c>
    </row>
    <row r="1043" ht="25" customHeight="1" spans="1:10">
      <c r="A1043" s="10">
        <v>1041</v>
      </c>
      <c r="B1043" s="3" t="s">
        <v>2377</v>
      </c>
      <c r="C1043" s="24" t="s">
        <v>11</v>
      </c>
      <c r="D1043" s="24">
        <v>21</v>
      </c>
      <c r="E1043" s="3" t="s">
        <v>2391</v>
      </c>
      <c r="F1043" s="12" t="s">
        <v>2392</v>
      </c>
      <c r="G1043" s="13" t="s">
        <v>2393</v>
      </c>
      <c r="H1043" s="13" t="s">
        <v>799</v>
      </c>
      <c r="I1043" s="3" t="s">
        <v>870</v>
      </c>
      <c r="J1043" s="9">
        <v>5000</v>
      </c>
    </row>
    <row r="1044" ht="25" customHeight="1" spans="1:10">
      <c r="A1044" s="10">
        <v>1042</v>
      </c>
      <c r="B1044" s="3" t="s">
        <v>2394</v>
      </c>
      <c r="C1044" s="24" t="s">
        <v>11</v>
      </c>
      <c r="D1044" s="24">
        <v>25</v>
      </c>
      <c r="E1044" s="3" t="s">
        <v>832</v>
      </c>
      <c r="F1044" s="12" t="s">
        <v>2395</v>
      </c>
      <c r="G1044" s="13" t="s">
        <v>2396</v>
      </c>
      <c r="H1044" s="13" t="s">
        <v>799</v>
      </c>
      <c r="I1044" s="3" t="s">
        <v>870</v>
      </c>
      <c r="J1044" s="9">
        <v>5000</v>
      </c>
    </row>
    <row r="1045" ht="25" customHeight="1" spans="1:10">
      <c r="A1045" s="10">
        <v>1043</v>
      </c>
      <c r="B1045" s="3" t="s">
        <v>2397</v>
      </c>
      <c r="C1045" s="24" t="s">
        <v>11</v>
      </c>
      <c r="D1045" s="24">
        <v>41</v>
      </c>
      <c r="E1045" s="3" t="s">
        <v>835</v>
      </c>
      <c r="F1045" s="12" t="s">
        <v>2395</v>
      </c>
      <c r="G1045" s="13" t="s">
        <v>2398</v>
      </c>
      <c r="H1045" s="13" t="s">
        <v>799</v>
      </c>
      <c r="I1045" s="24" t="s">
        <v>870</v>
      </c>
      <c r="J1045" s="9">
        <v>5000</v>
      </c>
    </row>
    <row r="1046" ht="25" customHeight="1" spans="1:10">
      <c r="A1046" s="10">
        <v>1044</v>
      </c>
      <c r="B1046" s="3" t="s">
        <v>2399</v>
      </c>
      <c r="C1046" s="24" t="s">
        <v>11</v>
      </c>
      <c r="D1046" s="24">
        <v>42</v>
      </c>
      <c r="E1046" s="3" t="s">
        <v>2400</v>
      </c>
      <c r="F1046" s="12" t="s">
        <v>2401</v>
      </c>
      <c r="G1046" s="13" t="s">
        <v>2402</v>
      </c>
      <c r="H1046" s="13" t="s">
        <v>799</v>
      </c>
      <c r="I1046" s="3" t="s">
        <v>870</v>
      </c>
      <c r="J1046" s="9">
        <v>5000</v>
      </c>
    </row>
    <row r="1047" ht="25" customHeight="1" spans="1:10">
      <c r="A1047" s="10">
        <v>1045</v>
      </c>
      <c r="B1047" s="3" t="s">
        <v>1518</v>
      </c>
      <c r="C1047" s="24" t="s">
        <v>11</v>
      </c>
      <c r="D1047" s="24">
        <v>20</v>
      </c>
      <c r="E1047" s="3" t="s">
        <v>2403</v>
      </c>
      <c r="F1047" s="12" t="s">
        <v>2404</v>
      </c>
      <c r="G1047" s="13" t="s">
        <v>2405</v>
      </c>
      <c r="H1047" s="13" t="s">
        <v>799</v>
      </c>
      <c r="I1047" s="3" t="s">
        <v>870</v>
      </c>
      <c r="J1047" s="9">
        <v>5000</v>
      </c>
    </row>
    <row r="1048" ht="25" customHeight="1" spans="1:10">
      <c r="A1048" s="10">
        <v>1046</v>
      </c>
      <c r="B1048" s="3" t="s">
        <v>2406</v>
      </c>
      <c r="C1048" s="24" t="s">
        <v>11</v>
      </c>
      <c r="D1048" s="24">
        <v>22</v>
      </c>
      <c r="E1048" s="3" t="s">
        <v>2403</v>
      </c>
      <c r="F1048" s="12" t="s">
        <v>2407</v>
      </c>
      <c r="G1048" s="13" t="s">
        <v>2408</v>
      </c>
      <c r="H1048" s="13" t="s">
        <v>799</v>
      </c>
      <c r="I1048" s="3" t="s">
        <v>870</v>
      </c>
      <c r="J1048" s="9">
        <v>5000</v>
      </c>
    </row>
    <row r="1049" ht="25" customHeight="1" spans="1:10">
      <c r="A1049" s="10">
        <v>1047</v>
      </c>
      <c r="B1049" s="3" t="s">
        <v>2337</v>
      </c>
      <c r="C1049" s="24" t="s">
        <v>11</v>
      </c>
      <c r="D1049" s="24">
        <v>23</v>
      </c>
      <c r="E1049" s="3" t="s">
        <v>2403</v>
      </c>
      <c r="F1049" s="12" t="s">
        <v>2409</v>
      </c>
      <c r="G1049" s="13" t="s">
        <v>2410</v>
      </c>
      <c r="H1049" s="13" t="s">
        <v>799</v>
      </c>
      <c r="I1049" s="3" t="s">
        <v>870</v>
      </c>
      <c r="J1049" s="9">
        <v>5000</v>
      </c>
    </row>
    <row r="1050" ht="25" customHeight="1" spans="1:10">
      <c r="A1050" s="10">
        <v>1048</v>
      </c>
      <c r="B1050" s="3" t="s">
        <v>2411</v>
      </c>
      <c r="C1050" s="24" t="s">
        <v>11</v>
      </c>
      <c r="D1050" s="24">
        <v>26</v>
      </c>
      <c r="E1050" s="3" t="s">
        <v>2403</v>
      </c>
      <c r="F1050" s="12" t="s">
        <v>2412</v>
      </c>
      <c r="G1050" s="13" t="s">
        <v>2413</v>
      </c>
      <c r="H1050" s="13" t="s">
        <v>799</v>
      </c>
      <c r="I1050" s="3" t="s">
        <v>870</v>
      </c>
      <c r="J1050" s="9">
        <v>5000</v>
      </c>
    </row>
    <row r="1051" ht="25" customHeight="1" spans="1:10">
      <c r="A1051" s="10">
        <v>1049</v>
      </c>
      <c r="B1051" s="3" t="s">
        <v>2414</v>
      </c>
      <c r="C1051" s="24" t="s">
        <v>11</v>
      </c>
      <c r="D1051" s="24">
        <v>21</v>
      </c>
      <c r="E1051" s="3" t="s">
        <v>2415</v>
      </c>
      <c r="F1051" s="12" t="s">
        <v>2416</v>
      </c>
      <c r="G1051" s="13" t="s">
        <v>2417</v>
      </c>
      <c r="H1051" s="13" t="s">
        <v>799</v>
      </c>
      <c r="I1051" s="3" t="s">
        <v>870</v>
      </c>
      <c r="J1051" s="9">
        <v>5000</v>
      </c>
    </row>
    <row r="1052" ht="25" customHeight="1" spans="1:10">
      <c r="A1052" s="10">
        <v>1050</v>
      </c>
      <c r="B1052" s="3" t="s">
        <v>1970</v>
      </c>
      <c r="C1052" s="24" t="s">
        <v>11</v>
      </c>
      <c r="D1052" s="24">
        <v>33</v>
      </c>
      <c r="E1052" s="3" t="s">
        <v>2418</v>
      </c>
      <c r="F1052" s="12" t="s">
        <v>2419</v>
      </c>
      <c r="G1052" s="13" t="s">
        <v>2420</v>
      </c>
      <c r="H1052" s="13" t="s">
        <v>799</v>
      </c>
      <c r="I1052" s="3" t="s">
        <v>870</v>
      </c>
      <c r="J1052" s="9">
        <v>5000</v>
      </c>
    </row>
    <row r="1053" ht="25" customHeight="1" spans="1:10">
      <c r="A1053" s="10">
        <v>1051</v>
      </c>
      <c r="B1053" s="3" t="s">
        <v>2421</v>
      </c>
      <c r="C1053" s="24" t="s">
        <v>11</v>
      </c>
      <c r="D1053" s="24">
        <v>23</v>
      </c>
      <c r="E1053" s="3" t="s">
        <v>2422</v>
      </c>
      <c r="F1053" s="12" t="s">
        <v>2325</v>
      </c>
      <c r="G1053" s="13" t="s">
        <v>2423</v>
      </c>
      <c r="H1053" s="13" t="s">
        <v>799</v>
      </c>
      <c r="I1053" s="3" t="s">
        <v>870</v>
      </c>
      <c r="J1053" s="9">
        <v>5000</v>
      </c>
    </row>
    <row r="1054" ht="25" customHeight="1" spans="1:10">
      <c r="A1054" s="10">
        <v>1052</v>
      </c>
      <c r="B1054" s="3" t="s">
        <v>2424</v>
      </c>
      <c r="C1054" s="24" t="s">
        <v>11</v>
      </c>
      <c r="D1054" s="24">
        <v>47</v>
      </c>
      <c r="E1054" s="3" t="s">
        <v>2418</v>
      </c>
      <c r="F1054" s="12" t="s">
        <v>2425</v>
      </c>
      <c r="G1054" s="13" t="s">
        <v>2426</v>
      </c>
      <c r="H1054" s="13" t="s">
        <v>799</v>
      </c>
      <c r="I1054" s="3" t="s">
        <v>870</v>
      </c>
      <c r="J1054" s="9">
        <v>5000</v>
      </c>
    </row>
    <row r="1055" ht="25" customHeight="1" spans="1:10">
      <c r="A1055" s="10">
        <v>1053</v>
      </c>
      <c r="B1055" s="3" t="s">
        <v>2427</v>
      </c>
      <c r="C1055" s="24" t="s">
        <v>11</v>
      </c>
      <c r="D1055" s="24">
        <v>22</v>
      </c>
      <c r="E1055" s="3" t="s">
        <v>2428</v>
      </c>
      <c r="F1055" s="12" t="s">
        <v>2429</v>
      </c>
      <c r="G1055" s="13" t="s">
        <v>2430</v>
      </c>
      <c r="H1055" s="13" t="s">
        <v>799</v>
      </c>
      <c r="I1055" s="3" t="s">
        <v>870</v>
      </c>
      <c r="J1055" s="9">
        <v>5000</v>
      </c>
    </row>
    <row r="1056" ht="25" customHeight="1" spans="1:10">
      <c r="A1056" s="10">
        <v>1054</v>
      </c>
      <c r="B1056" s="20" t="s">
        <v>2431</v>
      </c>
      <c r="C1056" s="20" t="s">
        <v>11</v>
      </c>
      <c r="D1056" s="20">
        <v>45</v>
      </c>
      <c r="E1056" s="20" t="s">
        <v>2432</v>
      </c>
      <c r="F1056" s="12" t="s">
        <v>2278</v>
      </c>
      <c r="G1056" s="227" t="s">
        <v>2433</v>
      </c>
      <c r="H1056" s="13" t="s">
        <v>799</v>
      </c>
      <c r="I1056" s="20" t="s">
        <v>870</v>
      </c>
      <c r="J1056" s="9">
        <v>5000</v>
      </c>
    </row>
    <row r="1057" ht="25" customHeight="1" spans="1:10">
      <c r="A1057" s="10">
        <v>1055</v>
      </c>
      <c r="B1057" s="48" t="s">
        <v>2434</v>
      </c>
      <c r="C1057" s="12" t="str">
        <f t="shared" ref="C1057:C1071" si="46">IF(OR(LEN(G1057)=15,LEN(G1057)=18),IF(MOD(MID(G1057,15,3)*1,2),"男","女"),#N/A)</f>
        <v>男</v>
      </c>
      <c r="D1057" s="12">
        <f ca="1" t="shared" ref="D1057:D1071" si="47">DATEDIF(TEXT(MID(G1057,7,8),"0000-00-00"),TODAY(),"Y")</f>
        <v>40</v>
      </c>
      <c r="E1057" s="3" t="s">
        <v>887</v>
      </c>
      <c r="F1057" s="12" t="s">
        <v>2435</v>
      </c>
      <c r="G1057" s="224" t="s">
        <v>2436</v>
      </c>
      <c r="H1057" s="48" t="s">
        <v>14</v>
      </c>
      <c r="I1057" s="3" t="s">
        <v>2437</v>
      </c>
      <c r="J1057" s="131">
        <v>3000</v>
      </c>
    </row>
    <row r="1058" ht="25" customHeight="1" spans="1:10">
      <c r="A1058" s="10">
        <v>1056</v>
      </c>
      <c r="B1058" s="10" t="s">
        <v>2438</v>
      </c>
      <c r="C1058" s="11" t="str">
        <f t="shared" si="46"/>
        <v>男</v>
      </c>
      <c r="D1058" s="11">
        <f ca="1" t="shared" si="47"/>
        <v>28</v>
      </c>
      <c r="E1058" s="10" t="s">
        <v>20</v>
      </c>
      <c r="F1058" s="12" t="s">
        <v>2439</v>
      </c>
      <c r="G1058" s="16" t="s">
        <v>2440</v>
      </c>
      <c r="H1058" s="48" t="s">
        <v>14</v>
      </c>
      <c r="I1058" s="10" t="s">
        <v>2437</v>
      </c>
      <c r="J1058" s="131">
        <v>3000</v>
      </c>
    </row>
    <row r="1059" ht="25" customHeight="1" spans="1:10">
      <c r="A1059" s="10">
        <v>1057</v>
      </c>
      <c r="B1059" s="30" t="s">
        <v>2441</v>
      </c>
      <c r="C1059" s="11" t="str">
        <f t="shared" si="46"/>
        <v>男</v>
      </c>
      <c r="D1059" s="11">
        <f ca="1" t="shared" si="47"/>
        <v>42</v>
      </c>
      <c r="E1059" s="30" t="s">
        <v>12</v>
      </c>
      <c r="F1059" s="12" t="s">
        <v>2442</v>
      </c>
      <c r="G1059" s="28" t="s">
        <v>2443</v>
      </c>
      <c r="H1059" s="48" t="s">
        <v>14</v>
      </c>
      <c r="I1059" s="10" t="s">
        <v>2437</v>
      </c>
      <c r="J1059" s="131">
        <v>3000</v>
      </c>
    </row>
    <row r="1060" ht="25" customHeight="1" spans="1:10">
      <c r="A1060" s="10">
        <v>1058</v>
      </c>
      <c r="B1060" s="30" t="s">
        <v>2444</v>
      </c>
      <c r="C1060" s="11" t="str">
        <f t="shared" si="46"/>
        <v>男</v>
      </c>
      <c r="D1060" s="11">
        <f ca="1" t="shared" si="47"/>
        <v>23</v>
      </c>
      <c r="E1060" s="10" t="s">
        <v>887</v>
      </c>
      <c r="F1060" s="12" t="s">
        <v>2300</v>
      </c>
      <c r="G1060" s="228" t="s">
        <v>2445</v>
      </c>
      <c r="H1060" s="48" t="s">
        <v>14</v>
      </c>
      <c r="I1060" s="10" t="s">
        <v>2437</v>
      </c>
      <c r="J1060" s="131">
        <v>3000</v>
      </c>
    </row>
    <row r="1061" ht="25" customHeight="1" spans="1:10">
      <c r="A1061" s="10">
        <v>1059</v>
      </c>
      <c r="B1061" s="30" t="s">
        <v>2446</v>
      </c>
      <c r="C1061" s="11" t="str">
        <f t="shared" si="46"/>
        <v>男</v>
      </c>
      <c r="D1061" s="11">
        <f ca="1" t="shared" si="47"/>
        <v>37</v>
      </c>
      <c r="E1061" s="10" t="s">
        <v>887</v>
      </c>
      <c r="F1061" s="12" t="s">
        <v>2300</v>
      </c>
      <c r="G1061" s="228" t="s">
        <v>2447</v>
      </c>
      <c r="H1061" s="48" t="s">
        <v>14</v>
      </c>
      <c r="I1061" s="10" t="s">
        <v>2437</v>
      </c>
      <c r="J1061" s="131">
        <v>3000</v>
      </c>
    </row>
    <row r="1062" ht="25" customHeight="1" spans="1:10">
      <c r="A1062" s="10">
        <v>1060</v>
      </c>
      <c r="B1062" s="10" t="s">
        <v>2448</v>
      </c>
      <c r="C1062" s="11" t="str">
        <f t="shared" si="46"/>
        <v>女</v>
      </c>
      <c r="D1062" s="11">
        <f ca="1" t="shared" si="47"/>
        <v>25</v>
      </c>
      <c r="E1062" s="10" t="s">
        <v>20</v>
      </c>
      <c r="F1062" s="12" t="s">
        <v>2449</v>
      </c>
      <c r="G1062" s="16" t="s">
        <v>2450</v>
      </c>
      <c r="H1062" s="48" t="s">
        <v>14</v>
      </c>
      <c r="I1062" s="10" t="s">
        <v>2437</v>
      </c>
      <c r="J1062" s="131">
        <v>3000</v>
      </c>
    </row>
    <row r="1063" ht="25" customHeight="1" spans="1:10">
      <c r="A1063" s="10">
        <v>1061</v>
      </c>
      <c r="B1063" s="10" t="s">
        <v>608</v>
      </c>
      <c r="C1063" s="11" t="str">
        <f t="shared" si="46"/>
        <v>男</v>
      </c>
      <c r="D1063" s="11">
        <f ca="1" t="shared" si="47"/>
        <v>34</v>
      </c>
      <c r="E1063" s="10" t="s">
        <v>882</v>
      </c>
      <c r="F1063" s="12" t="s">
        <v>2451</v>
      </c>
      <c r="G1063" s="16" t="s">
        <v>2452</v>
      </c>
      <c r="H1063" s="48" t="s">
        <v>14</v>
      </c>
      <c r="I1063" s="10" t="s">
        <v>2437</v>
      </c>
      <c r="J1063" s="131">
        <v>3000</v>
      </c>
    </row>
    <row r="1064" ht="25" customHeight="1" spans="1:10">
      <c r="A1064" s="10">
        <v>1062</v>
      </c>
      <c r="B1064" s="10" t="s">
        <v>2453</v>
      </c>
      <c r="C1064" s="11" t="str">
        <f t="shared" si="46"/>
        <v>男</v>
      </c>
      <c r="D1064" s="11">
        <f ca="1" t="shared" si="47"/>
        <v>30</v>
      </c>
      <c r="E1064" s="30" t="s">
        <v>12</v>
      </c>
      <c r="F1064" s="12" t="s">
        <v>2454</v>
      </c>
      <c r="G1064" s="16" t="s">
        <v>2455</v>
      </c>
      <c r="H1064" s="48" t="s">
        <v>14</v>
      </c>
      <c r="I1064" s="10" t="s">
        <v>2437</v>
      </c>
      <c r="J1064" s="131">
        <v>3000</v>
      </c>
    </row>
    <row r="1065" ht="25" customHeight="1" spans="1:10">
      <c r="A1065" s="10">
        <v>1063</v>
      </c>
      <c r="B1065" s="11" t="s">
        <v>2456</v>
      </c>
      <c r="C1065" s="11" t="str">
        <f t="shared" si="46"/>
        <v>男</v>
      </c>
      <c r="D1065" s="11">
        <f ca="1" t="shared" si="47"/>
        <v>29</v>
      </c>
      <c r="E1065" s="10" t="s">
        <v>887</v>
      </c>
      <c r="F1065" s="12" t="s">
        <v>2300</v>
      </c>
      <c r="G1065" s="38" t="s">
        <v>2457</v>
      </c>
      <c r="H1065" s="48" t="s">
        <v>14</v>
      </c>
      <c r="I1065" s="10" t="s">
        <v>2437</v>
      </c>
      <c r="J1065" s="131">
        <v>3000</v>
      </c>
    </row>
    <row r="1066" ht="25" customHeight="1" spans="1:10">
      <c r="A1066" s="10">
        <v>1064</v>
      </c>
      <c r="B1066" s="30" t="s">
        <v>2458</v>
      </c>
      <c r="C1066" s="11" t="str">
        <f t="shared" si="46"/>
        <v>男</v>
      </c>
      <c r="D1066" s="11">
        <f ca="1" t="shared" si="47"/>
        <v>41</v>
      </c>
      <c r="E1066" s="10" t="s">
        <v>887</v>
      </c>
      <c r="F1066" s="12" t="s">
        <v>2451</v>
      </c>
      <c r="G1066" s="30" t="s">
        <v>2459</v>
      </c>
      <c r="H1066" s="48" t="s">
        <v>14</v>
      </c>
      <c r="I1066" s="10" t="s">
        <v>2437</v>
      </c>
      <c r="J1066" s="131">
        <v>3000</v>
      </c>
    </row>
    <row r="1067" ht="25" customHeight="1" spans="1:10">
      <c r="A1067" s="10">
        <v>1065</v>
      </c>
      <c r="B1067" s="30" t="s">
        <v>2460</v>
      </c>
      <c r="C1067" s="11" t="str">
        <f t="shared" si="46"/>
        <v>女</v>
      </c>
      <c r="D1067" s="11">
        <f ca="1" t="shared" si="47"/>
        <v>29</v>
      </c>
      <c r="E1067" s="30" t="s">
        <v>12</v>
      </c>
      <c r="F1067" s="12" t="s">
        <v>2461</v>
      </c>
      <c r="G1067" s="228" t="s">
        <v>2462</v>
      </c>
      <c r="H1067" s="48" t="s">
        <v>14</v>
      </c>
      <c r="I1067" s="10" t="s">
        <v>2437</v>
      </c>
      <c r="J1067" s="131">
        <v>3000</v>
      </c>
    </row>
    <row r="1068" ht="25" customHeight="1" spans="1:10">
      <c r="A1068" s="10">
        <v>1066</v>
      </c>
      <c r="B1068" s="30" t="s">
        <v>2463</v>
      </c>
      <c r="C1068" s="11" t="str">
        <f t="shared" si="46"/>
        <v>男</v>
      </c>
      <c r="D1068" s="11">
        <f ca="1" t="shared" si="47"/>
        <v>21</v>
      </c>
      <c r="E1068" s="30" t="s">
        <v>12</v>
      </c>
      <c r="F1068" s="12" t="s">
        <v>2464</v>
      </c>
      <c r="G1068" s="228" t="s">
        <v>2465</v>
      </c>
      <c r="H1068" s="48" t="s">
        <v>14</v>
      </c>
      <c r="I1068" s="10" t="s">
        <v>2437</v>
      </c>
      <c r="J1068" s="131">
        <v>3000</v>
      </c>
    </row>
    <row r="1069" ht="25" customHeight="1" spans="1:10">
      <c r="A1069" s="10">
        <v>1067</v>
      </c>
      <c r="B1069" s="30" t="s">
        <v>2466</v>
      </c>
      <c r="C1069" s="11" t="str">
        <f t="shared" si="46"/>
        <v>男</v>
      </c>
      <c r="D1069" s="11">
        <f ca="1" t="shared" si="47"/>
        <v>23</v>
      </c>
      <c r="E1069" s="30" t="s">
        <v>12</v>
      </c>
      <c r="F1069" s="12" t="s">
        <v>2467</v>
      </c>
      <c r="G1069" s="228" t="s">
        <v>2468</v>
      </c>
      <c r="H1069" s="48" t="s">
        <v>14</v>
      </c>
      <c r="I1069" s="10" t="s">
        <v>2437</v>
      </c>
      <c r="J1069" s="131">
        <v>3000</v>
      </c>
    </row>
    <row r="1070" ht="25" customHeight="1" spans="1:10">
      <c r="A1070" s="10">
        <v>1068</v>
      </c>
      <c r="B1070" s="30" t="s">
        <v>2469</v>
      </c>
      <c r="C1070" s="11" t="str">
        <f t="shared" si="46"/>
        <v>女</v>
      </c>
      <c r="D1070" s="11">
        <f ca="1" t="shared" si="47"/>
        <v>29</v>
      </c>
      <c r="E1070" s="30" t="s">
        <v>12</v>
      </c>
      <c r="F1070" s="12" t="s">
        <v>2470</v>
      </c>
      <c r="G1070" s="228" t="s">
        <v>2471</v>
      </c>
      <c r="H1070" s="48" t="s">
        <v>14</v>
      </c>
      <c r="I1070" s="10" t="s">
        <v>2437</v>
      </c>
      <c r="J1070" s="131">
        <v>3000</v>
      </c>
    </row>
    <row r="1071" ht="25" customHeight="1" spans="1:10">
      <c r="A1071" s="10">
        <v>1069</v>
      </c>
      <c r="B1071" s="30" t="s">
        <v>2472</v>
      </c>
      <c r="C1071" s="11" t="str">
        <f t="shared" si="46"/>
        <v>女</v>
      </c>
      <c r="D1071" s="11">
        <f ca="1" t="shared" si="47"/>
        <v>34</v>
      </c>
      <c r="E1071" s="30" t="s">
        <v>12</v>
      </c>
      <c r="F1071" s="12" t="s">
        <v>2473</v>
      </c>
      <c r="G1071" s="228" t="s">
        <v>2474</v>
      </c>
      <c r="H1071" s="48" t="s">
        <v>14</v>
      </c>
      <c r="I1071" s="10" t="s">
        <v>2437</v>
      </c>
      <c r="J1071" s="131">
        <v>3000</v>
      </c>
    </row>
    <row r="1072" ht="25" customHeight="1" spans="1:10">
      <c r="A1072" s="10">
        <v>1070</v>
      </c>
      <c r="B1072" s="30" t="s">
        <v>1691</v>
      </c>
      <c r="C1072" s="11" t="s">
        <v>11</v>
      </c>
      <c r="D1072" s="11">
        <v>29</v>
      </c>
      <c r="E1072" s="10" t="s">
        <v>887</v>
      </c>
      <c r="F1072" s="12" t="s">
        <v>2451</v>
      </c>
      <c r="G1072" s="30" t="s">
        <v>2475</v>
      </c>
      <c r="H1072" s="48" t="s">
        <v>14</v>
      </c>
      <c r="I1072" s="10" t="s">
        <v>2437</v>
      </c>
      <c r="J1072" s="131">
        <v>3000</v>
      </c>
    </row>
    <row r="1073" ht="25" customHeight="1" spans="1:10">
      <c r="A1073" s="10">
        <v>1071</v>
      </c>
      <c r="B1073" s="30" t="s">
        <v>2476</v>
      </c>
      <c r="C1073" s="11" t="s">
        <v>422</v>
      </c>
      <c r="D1073" s="11">
        <v>25</v>
      </c>
      <c r="E1073" s="30" t="s">
        <v>12</v>
      </c>
      <c r="F1073" s="12" t="s">
        <v>2477</v>
      </c>
      <c r="G1073" s="228" t="s">
        <v>2478</v>
      </c>
      <c r="H1073" s="48" t="s">
        <v>14</v>
      </c>
      <c r="I1073" s="10" t="s">
        <v>2437</v>
      </c>
      <c r="J1073" s="131">
        <v>3000</v>
      </c>
    </row>
    <row r="1074" ht="25" customHeight="1" spans="1:10">
      <c r="A1074" s="10">
        <v>1072</v>
      </c>
      <c r="B1074" s="30" t="s">
        <v>2479</v>
      </c>
      <c r="C1074" s="11" t="s">
        <v>11</v>
      </c>
      <c r="D1074" s="11">
        <v>23</v>
      </c>
      <c r="E1074" s="30" t="s">
        <v>12</v>
      </c>
      <c r="F1074" s="12" t="s">
        <v>2480</v>
      </c>
      <c r="G1074" s="228" t="s">
        <v>2481</v>
      </c>
      <c r="H1074" s="48" t="s">
        <v>14</v>
      </c>
      <c r="I1074" s="10" t="s">
        <v>2437</v>
      </c>
      <c r="J1074" s="131">
        <v>3000</v>
      </c>
    </row>
    <row r="1075" ht="25" customHeight="1" spans="1:10">
      <c r="A1075" s="10">
        <v>1073</v>
      </c>
      <c r="B1075" s="30" t="s">
        <v>2482</v>
      </c>
      <c r="C1075" s="11" t="s">
        <v>422</v>
      </c>
      <c r="D1075" s="11">
        <v>40</v>
      </c>
      <c r="E1075" s="30" t="s">
        <v>17</v>
      </c>
      <c r="F1075" s="12" t="s">
        <v>2483</v>
      </c>
      <c r="G1075" s="228" t="s">
        <v>2484</v>
      </c>
      <c r="H1075" s="48" t="s">
        <v>14</v>
      </c>
      <c r="I1075" s="10" t="s">
        <v>2437</v>
      </c>
      <c r="J1075" s="131">
        <v>3000</v>
      </c>
    </row>
    <row r="1076" ht="25" customHeight="1" spans="1:10">
      <c r="A1076" s="10">
        <v>1074</v>
      </c>
      <c r="B1076" s="48" t="s">
        <v>2485</v>
      </c>
      <c r="C1076" s="12" t="s">
        <v>11</v>
      </c>
      <c r="D1076" s="12">
        <v>38</v>
      </c>
      <c r="E1076" s="3" t="s">
        <v>887</v>
      </c>
      <c r="F1076" s="12" t="s">
        <v>2480</v>
      </c>
      <c r="G1076" s="224" t="s">
        <v>2486</v>
      </c>
      <c r="H1076" s="48" t="s">
        <v>14</v>
      </c>
      <c r="I1076" s="3" t="s">
        <v>2437</v>
      </c>
      <c r="J1076" s="131">
        <v>3000</v>
      </c>
    </row>
    <row r="1077" ht="25" customHeight="1" spans="1:10">
      <c r="A1077" s="10">
        <v>1075</v>
      </c>
      <c r="B1077" s="48" t="s">
        <v>2487</v>
      </c>
      <c r="C1077" s="12" t="s">
        <v>11</v>
      </c>
      <c r="D1077" s="12">
        <v>23</v>
      </c>
      <c r="E1077" s="3" t="s">
        <v>20</v>
      </c>
      <c r="F1077" s="12" t="s">
        <v>2488</v>
      </c>
      <c r="G1077" s="224" t="s">
        <v>2489</v>
      </c>
      <c r="H1077" s="48" t="s">
        <v>14</v>
      </c>
      <c r="I1077" s="3" t="s">
        <v>2437</v>
      </c>
      <c r="J1077" s="131">
        <v>3000</v>
      </c>
    </row>
    <row r="1078" ht="25" customHeight="1" spans="1:10">
      <c r="A1078" s="10">
        <v>1076</v>
      </c>
      <c r="B1078" s="48" t="s">
        <v>2490</v>
      </c>
      <c r="C1078" s="12" t="s">
        <v>422</v>
      </c>
      <c r="D1078" s="12">
        <v>34</v>
      </c>
      <c r="E1078" s="20" t="s">
        <v>12</v>
      </c>
      <c r="F1078" s="12" t="s">
        <v>2491</v>
      </c>
      <c r="G1078" s="224" t="s">
        <v>2492</v>
      </c>
      <c r="H1078" s="48" t="s">
        <v>14</v>
      </c>
      <c r="I1078" s="3" t="s">
        <v>2437</v>
      </c>
      <c r="J1078" s="131">
        <v>3000</v>
      </c>
    </row>
    <row r="1079" ht="25" customHeight="1" spans="1:10">
      <c r="A1079" s="10">
        <v>1077</v>
      </c>
      <c r="B1079" s="48" t="s">
        <v>2493</v>
      </c>
      <c r="C1079" s="12" t="s">
        <v>422</v>
      </c>
      <c r="D1079" s="12">
        <v>30</v>
      </c>
      <c r="E1079" s="3" t="s">
        <v>20</v>
      </c>
      <c r="F1079" s="12" t="s">
        <v>2494</v>
      </c>
      <c r="G1079" s="224" t="s">
        <v>2495</v>
      </c>
      <c r="H1079" s="48" t="s">
        <v>14</v>
      </c>
      <c r="I1079" s="3" t="s">
        <v>2437</v>
      </c>
      <c r="J1079" s="131">
        <v>3000</v>
      </c>
    </row>
    <row r="1080" ht="25" customHeight="1" spans="1:10">
      <c r="A1080" s="10">
        <v>1078</v>
      </c>
      <c r="B1080" s="48" t="s">
        <v>2496</v>
      </c>
      <c r="C1080" s="12" t="s">
        <v>11</v>
      </c>
      <c r="D1080" s="12">
        <v>28</v>
      </c>
      <c r="E1080" s="20" t="s">
        <v>12</v>
      </c>
      <c r="F1080" s="12" t="s">
        <v>2497</v>
      </c>
      <c r="G1080" s="224" t="s">
        <v>2498</v>
      </c>
      <c r="H1080" s="48" t="s">
        <v>14</v>
      </c>
      <c r="I1080" s="3" t="s">
        <v>2437</v>
      </c>
      <c r="J1080" s="131">
        <v>3000</v>
      </c>
    </row>
    <row r="1081" ht="25" customHeight="1" spans="1:10">
      <c r="A1081" s="10">
        <v>1079</v>
      </c>
      <c r="B1081" s="48" t="s">
        <v>2499</v>
      </c>
      <c r="C1081" s="12" t="str">
        <f t="shared" ref="C1081:C1117" si="48">IF(OR(LEN(G1081)=15,LEN(G1081)=18),IF(MOD(MID(G1081,15,3)*1,2),"男","女"),#N/A)</f>
        <v>女</v>
      </c>
      <c r="D1081" s="12">
        <f ca="1" t="shared" ref="D1081:D1117" si="49">DATEDIF(TEXT(MID(G1081,7,8),"0000-00-00"),TODAY(),"Y")</f>
        <v>24</v>
      </c>
      <c r="E1081" s="20" t="s">
        <v>20</v>
      </c>
      <c r="F1081" s="12" t="s">
        <v>2500</v>
      </c>
      <c r="G1081" s="224" t="s">
        <v>2501</v>
      </c>
      <c r="H1081" s="48" t="s">
        <v>14</v>
      </c>
      <c r="I1081" s="3" t="s">
        <v>2437</v>
      </c>
      <c r="J1081" s="131">
        <v>3000</v>
      </c>
    </row>
    <row r="1082" ht="25" customHeight="1" spans="1:10">
      <c r="A1082" s="10">
        <v>1080</v>
      </c>
      <c r="B1082" s="48" t="s">
        <v>2502</v>
      </c>
      <c r="C1082" s="12" t="str">
        <f t="shared" si="48"/>
        <v>男</v>
      </c>
      <c r="D1082" s="12">
        <f ca="1" t="shared" si="49"/>
        <v>25</v>
      </c>
      <c r="E1082" s="48" t="s">
        <v>887</v>
      </c>
      <c r="F1082" s="12" t="s">
        <v>2300</v>
      </c>
      <c r="G1082" s="224" t="s">
        <v>2503</v>
      </c>
      <c r="H1082" s="48" t="s">
        <v>14</v>
      </c>
      <c r="I1082" s="3" t="s">
        <v>2437</v>
      </c>
      <c r="J1082" s="131">
        <v>3000</v>
      </c>
    </row>
    <row r="1083" ht="25" customHeight="1" spans="1:10">
      <c r="A1083" s="10">
        <v>1081</v>
      </c>
      <c r="B1083" s="48" t="s">
        <v>2504</v>
      </c>
      <c r="C1083" s="10" t="str">
        <f t="shared" si="48"/>
        <v>男</v>
      </c>
      <c r="D1083" s="10">
        <f ca="1" t="shared" si="49"/>
        <v>29</v>
      </c>
      <c r="E1083" s="48" t="s">
        <v>887</v>
      </c>
      <c r="F1083" s="12" t="s">
        <v>2505</v>
      </c>
      <c r="G1083" s="224" t="s">
        <v>2506</v>
      </c>
      <c r="H1083" s="48" t="s">
        <v>14</v>
      </c>
      <c r="I1083" s="3" t="s">
        <v>2437</v>
      </c>
      <c r="J1083" s="131">
        <v>3000</v>
      </c>
    </row>
    <row r="1084" ht="25" customHeight="1" spans="1:10">
      <c r="A1084" s="10">
        <v>1082</v>
      </c>
      <c r="B1084" s="129" t="s">
        <v>2507</v>
      </c>
      <c r="C1084" s="12" t="str">
        <f t="shared" si="48"/>
        <v>男</v>
      </c>
      <c r="D1084" s="12">
        <f ca="1" t="shared" si="49"/>
        <v>29</v>
      </c>
      <c r="E1084" s="3" t="s">
        <v>99</v>
      </c>
      <c r="F1084" s="12" t="s">
        <v>2508</v>
      </c>
      <c r="G1084" s="9" t="s">
        <v>2509</v>
      </c>
      <c r="H1084" s="48" t="s">
        <v>14</v>
      </c>
      <c r="I1084" s="3" t="s">
        <v>2437</v>
      </c>
      <c r="J1084" s="131">
        <v>3000</v>
      </c>
    </row>
    <row r="1085" ht="25" customHeight="1" spans="1:10">
      <c r="A1085" s="10">
        <v>1083</v>
      </c>
      <c r="B1085" s="3" t="s">
        <v>2510</v>
      </c>
      <c r="C1085" s="12" t="str">
        <f t="shared" si="48"/>
        <v>男</v>
      </c>
      <c r="D1085" s="12">
        <f ca="1" t="shared" si="49"/>
        <v>35</v>
      </c>
      <c r="E1085" s="3" t="s">
        <v>99</v>
      </c>
      <c r="F1085" s="12" t="s">
        <v>2511</v>
      </c>
      <c r="G1085" s="13" t="s">
        <v>2512</v>
      </c>
      <c r="H1085" s="48" t="s">
        <v>14</v>
      </c>
      <c r="I1085" s="3" t="s">
        <v>2437</v>
      </c>
      <c r="J1085" s="131">
        <v>3000</v>
      </c>
    </row>
    <row r="1086" ht="25" customHeight="1" spans="1:10">
      <c r="A1086" s="10">
        <v>1084</v>
      </c>
      <c r="B1086" s="3" t="s">
        <v>2513</v>
      </c>
      <c r="C1086" s="12" t="str">
        <f t="shared" si="48"/>
        <v>男</v>
      </c>
      <c r="D1086" s="12">
        <f ca="1" t="shared" si="49"/>
        <v>46</v>
      </c>
      <c r="E1086" s="3" t="s">
        <v>2514</v>
      </c>
      <c r="F1086" s="12" t="s">
        <v>2515</v>
      </c>
      <c r="G1086" s="226" t="s">
        <v>2516</v>
      </c>
      <c r="H1086" s="48" t="s">
        <v>14</v>
      </c>
      <c r="I1086" s="3" t="s">
        <v>2437</v>
      </c>
      <c r="J1086" s="131">
        <v>3000</v>
      </c>
    </row>
    <row r="1087" ht="25" customHeight="1" spans="1:10">
      <c r="A1087" s="10">
        <v>1085</v>
      </c>
      <c r="B1087" s="12" t="s">
        <v>2517</v>
      </c>
      <c r="C1087" s="12" t="str">
        <f t="shared" si="48"/>
        <v>男</v>
      </c>
      <c r="D1087" s="12">
        <f ca="1" t="shared" si="49"/>
        <v>34</v>
      </c>
      <c r="E1087" s="12" t="s">
        <v>31</v>
      </c>
      <c r="F1087" s="12" t="s">
        <v>2518</v>
      </c>
      <c r="G1087" s="14" t="s">
        <v>2519</v>
      </c>
      <c r="H1087" s="48" t="s">
        <v>14</v>
      </c>
      <c r="I1087" s="3" t="s">
        <v>2437</v>
      </c>
      <c r="J1087" s="131">
        <v>3000</v>
      </c>
    </row>
    <row r="1088" ht="25" customHeight="1" spans="1:10">
      <c r="A1088" s="10">
        <v>1086</v>
      </c>
      <c r="B1088" s="12" t="s">
        <v>2520</v>
      </c>
      <c r="C1088" s="12" t="str">
        <f t="shared" si="48"/>
        <v>女</v>
      </c>
      <c r="D1088" s="12">
        <f ca="1" t="shared" si="49"/>
        <v>24</v>
      </c>
      <c r="E1088" s="3" t="s">
        <v>99</v>
      </c>
      <c r="F1088" s="12" t="s">
        <v>2521</v>
      </c>
      <c r="G1088" s="14" t="s">
        <v>2522</v>
      </c>
      <c r="H1088" s="48" t="s">
        <v>14</v>
      </c>
      <c r="I1088" s="3" t="s">
        <v>2437</v>
      </c>
      <c r="J1088" s="131">
        <v>3000</v>
      </c>
    </row>
    <row r="1089" ht="25" customHeight="1" spans="1:10">
      <c r="A1089" s="10">
        <v>1087</v>
      </c>
      <c r="B1089" s="129" t="s">
        <v>2523</v>
      </c>
      <c r="C1089" s="12" t="str">
        <f t="shared" si="48"/>
        <v>男</v>
      </c>
      <c r="D1089" s="12">
        <f ca="1" t="shared" si="49"/>
        <v>25</v>
      </c>
      <c r="E1089" s="129" t="s">
        <v>50</v>
      </c>
      <c r="F1089" s="12" t="s">
        <v>2524</v>
      </c>
      <c r="G1089" s="9" t="s">
        <v>2525</v>
      </c>
      <c r="H1089" s="48" t="s">
        <v>14</v>
      </c>
      <c r="I1089" s="3" t="s">
        <v>2437</v>
      </c>
      <c r="J1089" s="131">
        <v>3000</v>
      </c>
    </row>
    <row r="1090" ht="25" customHeight="1" spans="1:10">
      <c r="A1090" s="10">
        <v>1088</v>
      </c>
      <c r="B1090" s="12" t="s">
        <v>2526</v>
      </c>
      <c r="C1090" s="12" t="str">
        <f t="shared" si="48"/>
        <v>女</v>
      </c>
      <c r="D1090" s="12">
        <f ca="1" t="shared" si="49"/>
        <v>33</v>
      </c>
      <c r="E1090" s="12" t="s">
        <v>31</v>
      </c>
      <c r="F1090" s="12" t="s">
        <v>2527</v>
      </c>
      <c r="G1090" s="14" t="s">
        <v>2528</v>
      </c>
      <c r="H1090" s="48" t="s">
        <v>14</v>
      </c>
      <c r="I1090" s="3" t="s">
        <v>2437</v>
      </c>
      <c r="J1090" s="131">
        <v>3000</v>
      </c>
    </row>
    <row r="1091" ht="25" customHeight="1" spans="1:10">
      <c r="A1091" s="10">
        <v>1089</v>
      </c>
      <c r="B1091" s="12" t="s">
        <v>2529</v>
      </c>
      <c r="C1091" s="12" t="str">
        <f t="shared" si="48"/>
        <v>男</v>
      </c>
      <c r="D1091" s="12">
        <f ca="1" t="shared" si="49"/>
        <v>37</v>
      </c>
      <c r="E1091" s="12" t="s">
        <v>44</v>
      </c>
      <c r="F1091" s="12" t="s">
        <v>2275</v>
      </c>
      <c r="G1091" s="14" t="s">
        <v>2530</v>
      </c>
      <c r="H1091" s="48" t="s">
        <v>14</v>
      </c>
      <c r="I1091" s="3" t="s">
        <v>2437</v>
      </c>
      <c r="J1091" s="131">
        <v>3000</v>
      </c>
    </row>
    <row r="1092" ht="25" customHeight="1" spans="1:10">
      <c r="A1092" s="10">
        <v>1090</v>
      </c>
      <c r="B1092" s="12" t="s">
        <v>2531</v>
      </c>
      <c r="C1092" s="12" t="str">
        <f t="shared" si="48"/>
        <v>男</v>
      </c>
      <c r="D1092" s="12">
        <f ca="1" t="shared" si="49"/>
        <v>41</v>
      </c>
      <c r="E1092" s="12" t="s">
        <v>31</v>
      </c>
      <c r="F1092" s="12" t="s">
        <v>2532</v>
      </c>
      <c r="G1092" s="14" t="s">
        <v>2533</v>
      </c>
      <c r="H1092" s="48" t="s">
        <v>14</v>
      </c>
      <c r="I1092" s="3" t="s">
        <v>2437</v>
      </c>
      <c r="J1092" s="131">
        <v>3000</v>
      </c>
    </row>
    <row r="1093" ht="25" customHeight="1" spans="1:10">
      <c r="A1093" s="10">
        <v>1091</v>
      </c>
      <c r="B1093" s="3" t="s">
        <v>2534</v>
      </c>
      <c r="C1093" s="12" t="str">
        <f t="shared" si="48"/>
        <v>男</v>
      </c>
      <c r="D1093" s="12">
        <f ca="1" t="shared" si="49"/>
        <v>41</v>
      </c>
      <c r="E1093" s="3" t="s">
        <v>77</v>
      </c>
      <c r="F1093" s="12" t="s">
        <v>2535</v>
      </c>
      <c r="G1093" s="13" t="s">
        <v>2536</v>
      </c>
      <c r="H1093" s="48" t="s">
        <v>14</v>
      </c>
      <c r="I1093" s="3" t="s">
        <v>2437</v>
      </c>
      <c r="J1093" s="131">
        <v>3000</v>
      </c>
    </row>
    <row r="1094" ht="25" customHeight="1" spans="1:10">
      <c r="A1094" s="10">
        <v>1092</v>
      </c>
      <c r="B1094" s="12" t="s">
        <v>934</v>
      </c>
      <c r="C1094" s="12" t="str">
        <f t="shared" si="48"/>
        <v>男</v>
      </c>
      <c r="D1094" s="12">
        <f ca="1" t="shared" si="49"/>
        <v>21</v>
      </c>
      <c r="E1094" s="5" t="s">
        <v>34</v>
      </c>
      <c r="F1094" s="12" t="s">
        <v>2537</v>
      </c>
      <c r="G1094" s="14" t="s">
        <v>2538</v>
      </c>
      <c r="H1094" s="48" t="s">
        <v>14</v>
      </c>
      <c r="I1094" s="3" t="s">
        <v>2437</v>
      </c>
      <c r="J1094" s="131">
        <v>3000</v>
      </c>
    </row>
    <row r="1095" ht="25" customHeight="1" spans="1:10">
      <c r="A1095" s="10">
        <v>1093</v>
      </c>
      <c r="B1095" s="24" t="s">
        <v>2539</v>
      </c>
      <c r="C1095" s="12" t="str">
        <f t="shared" si="48"/>
        <v>男</v>
      </c>
      <c r="D1095" s="12">
        <f ca="1" t="shared" si="49"/>
        <v>23</v>
      </c>
      <c r="E1095" s="12" t="s">
        <v>2540</v>
      </c>
      <c r="F1095" s="12" t="s">
        <v>2518</v>
      </c>
      <c r="G1095" s="14" t="s">
        <v>2541</v>
      </c>
      <c r="H1095" s="48" t="s">
        <v>14</v>
      </c>
      <c r="I1095" s="3" t="s">
        <v>2437</v>
      </c>
      <c r="J1095" s="131">
        <v>3000</v>
      </c>
    </row>
    <row r="1096" ht="25" customHeight="1" spans="1:10">
      <c r="A1096" s="10">
        <v>1094</v>
      </c>
      <c r="B1096" s="3" t="s">
        <v>2542</v>
      </c>
      <c r="C1096" s="12" t="str">
        <f t="shared" si="48"/>
        <v>女</v>
      </c>
      <c r="D1096" s="12">
        <f ca="1" t="shared" si="49"/>
        <v>28</v>
      </c>
      <c r="E1096" s="3" t="s">
        <v>31</v>
      </c>
      <c r="F1096" s="12" t="s">
        <v>2543</v>
      </c>
      <c r="G1096" s="13" t="s">
        <v>2544</v>
      </c>
      <c r="H1096" s="48" t="s">
        <v>14</v>
      </c>
      <c r="I1096" s="3" t="s">
        <v>2437</v>
      </c>
      <c r="J1096" s="131">
        <v>3000</v>
      </c>
    </row>
    <row r="1097" ht="25" customHeight="1" spans="1:10">
      <c r="A1097" s="10">
        <v>1095</v>
      </c>
      <c r="B1097" s="3" t="s">
        <v>2545</v>
      </c>
      <c r="C1097" s="12" t="str">
        <f t="shared" si="48"/>
        <v>男</v>
      </c>
      <c r="D1097" s="12">
        <f ca="1" t="shared" si="49"/>
        <v>30</v>
      </c>
      <c r="E1097" s="3" t="s">
        <v>34</v>
      </c>
      <c r="F1097" s="12" t="s">
        <v>2546</v>
      </c>
      <c r="G1097" s="13" t="s">
        <v>2547</v>
      </c>
      <c r="H1097" s="48" t="s">
        <v>14</v>
      </c>
      <c r="I1097" s="3" t="s">
        <v>2437</v>
      </c>
      <c r="J1097" s="131">
        <v>3000</v>
      </c>
    </row>
    <row r="1098" ht="25" customHeight="1" spans="1:10">
      <c r="A1098" s="10">
        <v>1096</v>
      </c>
      <c r="B1098" s="3" t="s">
        <v>2548</v>
      </c>
      <c r="C1098" s="12" t="str">
        <f t="shared" si="48"/>
        <v>男</v>
      </c>
      <c r="D1098" s="12">
        <f ca="1" t="shared" si="49"/>
        <v>19</v>
      </c>
      <c r="E1098" s="3" t="s">
        <v>37</v>
      </c>
      <c r="F1098" s="12" t="s">
        <v>2549</v>
      </c>
      <c r="G1098" s="13" t="s">
        <v>2550</v>
      </c>
      <c r="H1098" s="48" t="s">
        <v>14</v>
      </c>
      <c r="I1098" s="3" t="s">
        <v>2437</v>
      </c>
      <c r="J1098" s="131">
        <v>3000</v>
      </c>
    </row>
    <row r="1099" ht="25" customHeight="1" spans="1:10">
      <c r="A1099" s="10">
        <v>1097</v>
      </c>
      <c r="B1099" s="3" t="s">
        <v>2551</v>
      </c>
      <c r="C1099" s="12" t="str">
        <f t="shared" si="48"/>
        <v>女</v>
      </c>
      <c r="D1099" s="12">
        <f ca="1" t="shared" si="49"/>
        <v>27</v>
      </c>
      <c r="E1099" s="3" t="s">
        <v>34</v>
      </c>
      <c r="F1099" s="12" t="s">
        <v>2552</v>
      </c>
      <c r="G1099" s="13" t="s">
        <v>2553</v>
      </c>
      <c r="H1099" s="48" t="s">
        <v>14</v>
      </c>
      <c r="I1099" s="3" t="s">
        <v>2437</v>
      </c>
      <c r="J1099" s="131">
        <v>3000</v>
      </c>
    </row>
    <row r="1100" ht="25" customHeight="1" spans="1:10">
      <c r="A1100" s="10">
        <v>1098</v>
      </c>
      <c r="B1100" s="3" t="s">
        <v>2554</v>
      </c>
      <c r="C1100" s="12" t="str">
        <f t="shared" si="48"/>
        <v>男</v>
      </c>
      <c r="D1100" s="12">
        <f ca="1" t="shared" si="49"/>
        <v>27</v>
      </c>
      <c r="E1100" s="3" t="s">
        <v>99</v>
      </c>
      <c r="F1100" s="12" t="s">
        <v>2535</v>
      </c>
      <c r="G1100" s="13" t="s">
        <v>2555</v>
      </c>
      <c r="H1100" s="48" t="s">
        <v>14</v>
      </c>
      <c r="I1100" s="3" t="s">
        <v>2437</v>
      </c>
      <c r="J1100" s="131">
        <v>3000</v>
      </c>
    </row>
    <row r="1101" ht="25" customHeight="1" spans="1:10">
      <c r="A1101" s="10">
        <v>1099</v>
      </c>
      <c r="B1101" s="3" t="s">
        <v>2556</v>
      </c>
      <c r="C1101" s="12" t="str">
        <f t="shared" si="48"/>
        <v>男</v>
      </c>
      <c r="D1101" s="12">
        <f ca="1" t="shared" si="49"/>
        <v>25</v>
      </c>
      <c r="E1101" s="3" t="s">
        <v>47</v>
      </c>
      <c r="F1101" s="12" t="s">
        <v>2557</v>
      </c>
      <c r="G1101" s="13" t="s">
        <v>2558</v>
      </c>
      <c r="H1101" s="48" t="s">
        <v>14</v>
      </c>
      <c r="I1101" s="3" t="s">
        <v>2437</v>
      </c>
      <c r="J1101" s="131">
        <v>3000</v>
      </c>
    </row>
    <row r="1102" ht="25" customHeight="1" spans="1:10">
      <c r="A1102" s="10">
        <v>1100</v>
      </c>
      <c r="B1102" s="3" t="s">
        <v>1591</v>
      </c>
      <c r="C1102" s="12" t="str">
        <f t="shared" si="48"/>
        <v>男</v>
      </c>
      <c r="D1102" s="12">
        <f ca="1" t="shared" si="49"/>
        <v>22</v>
      </c>
      <c r="E1102" s="3" t="s">
        <v>37</v>
      </c>
      <c r="F1102" s="12" t="s">
        <v>2511</v>
      </c>
      <c r="G1102" s="13" t="s">
        <v>2559</v>
      </c>
      <c r="H1102" s="48" t="s">
        <v>14</v>
      </c>
      <c r="I1102" s="3" t="s">
        <v>2437</v>
      </c>
      <c r="J1102" s="131">
        <v>3000</v>
      </c>
    </row>
    <row r="1103" ht="25" customHeight="1" spans="1:10">
      <c r="A1103" s="10">
        <v>1101</v>
      </c>
      <c r="B1103" s="3" t="s">
        <v>2560</v>
      </c>
      <c r="C1103" s="12" t="str">
        <f t="shared" si="48"/>
        <v>女</v>
      </c>
      <c r="D1103" s="12">
        <f ca="1" t="shared" si="49"/>
        <v>35</v>
      </c>
      <c r="E1103" s="3" t="s">
        <v>47</v>
      </c>
      <c r="F1103" s="12" t="s">
        <v>2561</v>
      </c>
      <c r="G1103" s="13" t="s">
        <v>2562</v>
      </c>
      <c r="H1103" s="48" t="s">
        <v>14</v>
      </c>
      <c r="I1103" s="3" t="s">
        <v>2437</v>
      </c>
      <c r="J1103" s="131">
        <v>3000</v>
      </c>
    </row>
    <row r="1104" ht="25" customHeight="1" spans="1:10">
      <c r="A1104" s="10">
        <v>1102</v>
      </c>
      <c r="B1104" s="3" t="s">
        <v>2563</v>
      </c>
      <c r="C1104" s="12" t="str">
        <f t="shared" si="48"/>
        <v>男</v>
      </c>
      <c r="D1104" s="12">
        <f ca="1" t="shared" si="49"/>
        <v>38</v>
      </c>
      <c r="E1104" s="3" t="s">
        <v>47</v>
      </c>
      <c r="F1104" s="12" t="s">
        <v>2000</v>
      </c>
      <c r="G1104" s="13" t="s">
        <v>2564</v>
      </c>
      <c r="H1104" s="48" t="s">
        <v>14</v>
      </c>
      <c r="I1104" s="3" t="s">
        <v>2437</v>
      </c>
      <c r="J1104" s="131">
        <v>3000</v>
      </c>
    </row>
    <row r="1105" ht="25" customHeight="1" spans="1:10">
      <c r="A1105" s="10">
        <v>1103</v>
      </c>
      <c r="B1105" s="3" t="s">
        <v>538</v>
      </c>
      <c r="C1105" s="12" t="str">
        <f t="shared" si="48"/>
        <v>男</v>
      </c>
      <c r="D1105" s="12">
        <f ca="1" t="shared" si="49"/>
        <v>23</v>
      </c>
      <c r="E1105" s="3" t="s">
        <v>34</v>
      </c>
      <c r="F1105" s="12" t="s">
        <v>2511</v>
      </c>
      <c r="G1105" s="13" t="s">
        <v>2565</v>
      </c>
      <c r="H1105" s="48" t="s">
        <v>14</v>
      </c>
      <c r="I1105" s="3" t="s">
        <v>2437</v>
      </c>
      <c r="J1105" s="131">
        <v>3000</v>
      </c>
    </row>
    <row r="1106" ht="25" customHeight="1" spans="1:10">
      <c r="A1106" s="10">
        <v>1104</v>
      </c>
      <c r="B1106" s="3" t="s">
        <v>2566</v>
      </c>
      <c r="C1106" s="12" t="str">
        <f t="shared" si="48"/>
        <v>男</v>
      </c>
      <c r="D1106" s="12">
        <f ca="1" t="shared" si="49"/>
        <v>24</v>
      </c>
      <c r="E1106" s="3" t="s">
        <v>96</v>
      </c>
      <c r="F1106" s="12" t="s">
        <v>2546</v>
      </c>
      <c r="G1106" s="13" t="s">
        <v>2567</v>
      </c>
      <c r="H1106" s="48" t="s">
        <v>14</v>
      </c>
      <c r="I1106" s="3" t="s">
        <v>2437</v>
      </c>
      <c r="J1106" s="131">
        <v>3000</v>
      </c>
    </row>
    <row r="1107" ht="25" customHeight="1" spans="1:10">
      <c r="A1107" s="10">
        <v>1105</v>
      </c>
      <c r="B1107" s="3" t="s">
        <v>2568</v>
      </c>
      <c r="C1107" s="12" t="str">
        <f t="shared" si="48"/>
        <v>女</v>
      </c>
      <c r="D1107" s="12">
        <f ca="1" t="shared" si="49"/>
        <v>41</v>
      </c>
      <c r="E1107" s="3" t="s">
        <v>31</v>
      </c>
      <c r="F1107" s="12" t="s">
        <v>2569</v>
      </c>
      <c r="G1107" s="13" t="s">
        <v>2570</v>
      </c>
      <c r="H1107" s="48" t="s">
        <v>14</v>
      </c>
      <c r="I1107" s="3" t="s">
        <v>2437</v>
      </c>
      <c r="J1107" s="131">
        <v>3000</v>
      </c>
    </row>
    <row r="1108" ht="25" customHeight="1" spans="1:10">
      <c r="A1108" s="10">
        <v>1106</v>
      </c>
      <c r="B1108" s="3" t="s">
        <v>2571</v>
      </c>
      <c r="C1108" s="12" t="str">
        <f t="shared" si="48"/>
        <v>女</v>
      </c>
      <c r="D1108" s="12">
        <f ca="1" t="shared" si="49"/>
        <v>25</v>
      </c>
      <c r="E1108" s="3" t="s">
        <v>31</v>
      </c>
      <c r="F1108" s="12" t="s">
        <v>2572</v>
      </c>
      <c r="G1108" s="13" t="s">
        <v>2573</v>
      </c>
      <c r="H1108" s="48" t="s">
        <v>14</v>
      </c>
      <c r="I1108" s="3" t="s">
        <v>2437</v>
      </c>
      <c r="J1108" s="131">
        <v>3000</v>
      </c>
    </row>
    <row r="1109" ht="25" customHeight="1" spans="1:10">
      <c r="A1109" s="10">
        <v>1107</v>
      </c>
      <c r="B1109" s="3" t="s">
        <v>2574</v>
      </c>
      <c r="C1109" s="12" t="str">
        <f t="shared" si="48"/>
        <v>男</v>
      </c>
      <c r="D1109" s="12">
        <f ca="1" t="shared" si="49"/>
        <v>33</v>
      </c>
      <c r="E1109" s="3" t="s">
        <v>31</v>
      </c>
      <c r="F1109" s="12" t="s">
        <v>2575</v>
      </c>
      <c r="G1109" s="13" t="s">
        <v>2576</v>
      </c>
      <c r="H1109" s="48" t="s">
        <v>14</v>
      </c>
      <c r="I1109" s="3" t="s">
        <v>2437</v>
      </c>
      <c r="J1109" s="131">
        <v>3000</v>
      </c>
    </row>
    <row r="1110" ht="25" customHeight="1" spans="1:10">
      <c r="A1110" s="10">
        <v>1108</v>
      </c>
      <c r="B1110" s="3" t="s">
        <v>2577</v>
      </c>
      <c r="C1110" s="12" t="str">
        <f t="shared" si="48"/>
        <v>男</v>
      </c>
      <c r="D1110" s="12">
        <f ca="1" t="shared" si="49"/>
        <v>48</v>
      </c>
      <c r="E1110" s="3" t="s">
        <v>31</v>
      </c>
      <c r="F1110" s="12" t="s">
        <v>2275</v>
      </c>
      <c r="G1110" s="13" t="s">
        <v>2578</v>
      </c>
      <c r="H1110" s="48" t="s">
        <v>14</v>
      </c>
      <c r="I1110" s="3" t="s">
        <v>2437</v>
      </c>
      <c r="J1110" s="131">
        <v>3000</v>
      </c>
    </row>
    <row r="1111" ht="25" customHeight="1" spans="1:10">
      <c r="A1111" s="10">
        <v>1109</v>
      </c>
      <c r="B1111" s="3" t="s">
        <v>1503</v>
      </c>
      <c r="C1111" s="12" t="str">
        <f t="shared" si="48"/>
        <v>男</v>
      </c>
      <c r="D1111" s="12">
        <f ca="1" t="shared" si="49"/>
        <v>23</v>
      </c>
      <c r="E1111" s="3" t="s">
        <v>31</v>
      </c>
      <c r="F1111" s="12" t="s">
        <v>2557</v>
      </c>
      <c r="G1111" s="13" t="s">
        <v>2579</v>
      </c>
      <c r="H1111" s="48" t="s">
        <v>14</v>
      </c>
      <c r="I1111" s="3" t="s">
        <v>2437</v>
      </c>
      <c r="J1111" s="131">
        <v>3000</v>
      </c>
    </row>
    <row r="1112" ht="25" customHeight="1" spans="1:10">
      <c r="A1112" s="10">
        <v>1110</v>
      </c>
      <c r="B1112" s="3" t="s">
        <v>2580</v>
      </c>
      <c r="C1112" s="12" t="str">
        <f t="shared" si="48"/>
        <v>女</v>
      </c>
      <c r="D1112" s="12">
        <f ca="1" t="shared" si="49"/>
        <v>32</v>
      </c>
      <c r="E1112" s="3" t="s">
        <v>44</v>
      </c>
      <c r="F1112" s="12" t="s">
        <v>2581</v>
      </c>
      <c r="G1112" s="13" t="s">
        <v>2582</v>
      </c>
      <c r="H1112" s="48" t="s">
        <v>14</v>
      </c>
      <c r="I1112" s="3" t="s">
        <v>2437</v>
      </c>
      <c r="J1112" s="131">
        <v>3000</v>
      </c>
    </row>
    <row r="1113" ht="25" customHeight="1" spans="1:10">
      <c r="A1113" s="10">
        <v>1111</v>
      </c>
      <c r="B1113" s="3" t="s">
        <v>2583</v>
      </c>
      <c r="C1113" s="12" t="str">
        <f t="shared" si="48"/>
        <v>男</v>
      </c>
      <c r="D1113" s="12">
        <f ca="1" t="shared" si="49"/>
        <v>36</v>
      </c>
      <c r="E1113" s="3" t="s">
        <v>44</v>
      </c>
      <c r="F1113" s="12" t="s">
        <v>1979</v>
      </c>
      <c r="G1113" s="13" t="s">
        <v>2584</v>
      </c>
      <c r="H1113" s="48" t="s">
        <v>14</v>
      </c>
      <c r="I1113" s="3" t="s">
        <v>2437</v>
      </c>
      <c r="J1113" s="131">
        <v>3000</v>
      </c>
    </row>
    <row r="1114" ht="25" customHeight="1" spans="1:10">
      <c r="A1114" s="10">
        <v>1112</v>
      </c>
      <c r="B1114" s="3" t="s">
        <v>2585</v>
      </c>
      <c r="C1114" s="12" t="str">
        <f t="shared" si="48"/>
        <v>男</v>
      </c>
      <c r="D1114" s="12">
        <f ca="1" t="shared" si="49"/>
        <v>24</v>
      </c>
      <c r="E1114" s="3" t="s">
        <v>44</v>
      </c>
      <c r="F1114" s="12" t="s">
        <v>2586</v>
      </c>
      <c r="G1114" s="13" t="s">
        <v>2587</v>
      </c>
      <c r="H1114" s="48" t="s">
        <v>14</v>
      </c>
      <c r="I1114" s="3" t="s">
        <v>2437</v>
      </c>
      <c r="J1114" s="131">
        <v>3000</v>
      </c>
    </row>
    <row r="1115" ht="25" customHeight="1" spans="1:10">
      <c r="A1115" s="10">
        <v>1113</v>
      </c>
      <c r="B1115" s="24" t="s">
        <v>2588</v>
      </c>
      <c r="C1115" s="12" t="str">
        <f t="shared" si="48"/>
        <v>女</v>
      </c>
      <c r="D1115" s="12">
        <f ca="1" t="shared" si="49"/>
        <v>42</v>
      </c>
      <c r="E1115" s="3" t="s">
        <v>44</v>
      </c>
      <c r="F1115" s="12" t="s">
        <v>2589</v>
      </c>
      <c r="G1115" s="14" t="s">
        <v>2590</v>
      </c>
      <c r="H1115" s="48" t="s">
        <v>14</v>
      </c>
      <c r="I1115" s="3" t="s">
        <v>2437</v>
      </c>
      <c r="J1115" s="131">
        <v>3000</v>
      </c>
    </row>
    <row r="1116" ht="25" customHeight="1" spans="1:10">
      <c r="A1116" s="10">
        <v>1114</v>
      </c>
      <c r="B1116" s="24" t="s">
        <v>2591</v>
      </c>
      <c r="C1116" s="12" t="str">
        <f t="shared" si="48"/>
        <v>男</v>
      </c>
      <c r="D1116" s="12">
        <f ca="1" t="shared" si="49"/>
        <v>39</v>
      </c>
      <c r="E1116" s="12" t="s">
        <v>50</v>
      </c>
      <c r="F1116" s="12" t="s">
        <v>2592</v>
      </c>
      <c r="G1116" s="14" t="s">
        <v>2593</v>
      </c>
      <c r="H1116" s="48" t="s">
        <v>14</v>
      </c>
      <c r="I1116" s="3" t="s">
        <v>2437</v>
      </c>
      <c r="J1116" s="131">
        <v>3000</v>
      </c>
    </row>
    <row r="1117" ht="25" customHeight="1" spans="1:10">
      <c r="A1117" s="10">
        <v>1115</v>
      </c>
      <c r="B1117" s="24" t="s">
        <v>2594</v>
      </c>
      <c r="C1117" s="12" t="str">
        <f t="shared" si="48"/>
        <v>男</v>
      </c>
      <c r="D1117" s="12">
        <f ca="1" t="shared" si="49"/>
        <v>40</v>
      </c>
      <c r="E1117" s="12" t="s">
        <v>50</v>
      </c>
      <c r="F1117" s="12" t="s">
        <v>1975</v>
      </c>
      <c r="G1117" s="14" t="s">
        <v>2595</v>
      </c>
      <c r="H1117" s="48" t="s">
        <v>14</v>
      </c>
      <c r="I1117" s="3" t="s">
        <v>2437</v>
      </c>
      <c r="J1117" s="131">
        <v>3000</v>
      </c>
    </row>
    <row r="1118" ht="25" customHeight="1" spans="1:10">
      <c r="A1118" s="10">
        <v>1116</v>
      </c>
      <c r="B1118" s="24" t="s">
        <v>2596</v>
      </c>
      <c r="C1118" s="12" t="s">
        <v>422</v>
      </c>
      <c r="D1118" s="12">
        <v>21</v>
      </c>
      <c r="E1118" s="3" t="s">
        <v>77</v>
      </c>
      <c r="F1118" s="12" t="s">
        <v>2597</v>
      </c>
      <c r="G1118" s="14" t="s">
        <v>2598</v>
      </c>
      <c r="H1118" s="48" t="s">
        <v>14</v>
      </c>
      <c r="I1118" s="3" t="s">
        <v>2437</v>
      </c>
      <c r="J1118" s="131">
        <v>3000</v>
      </c>
    </row>
    <row r="1119" ht="25" customHeight="1" spans="1:10">
      <c r="A1119" s="10">
        <v>1117</v>
      </c>
      <c r="B1119" s="11" t="s">
        <v>2599</v>
      </c>
      <c r="C1119" s="11" t="s">
        <v>422</v>
      </c>
      <c r="D1119" s="11">
        <v>29</v>
      </c>
      <c r="E1119" s="10" t="s">
        <v>44</v>
      </c>
      <c r="F1119" s="12" t="s">
        <v>2600</v>
      </c>
      <c r="G1119" s="38" t="s">
        <v>2601</v>
      </c>
      <c r="H1119" s="48" t="s">
        <v>14</v>
      </c>
      <c r="I1119" s="10" t="s">
        <v>2437</v>
      </c>
      <c r="J1119" s="131">
        <v>3000</v>
      </c>
    </row>
    <row r="1120" ht="25" customHeight="1" spans="1:10">
      <c r="A1120" s="10">
        <v>1118</v>
      </c>
      <c r="B1120" s="24" t="s">
        <v>1189</v>
      </c>
      <c r="C1120" s="12" t="s">
        <v>11</v>
      </c>
      <c r="D1120" s="12">
        <v>23</v>
      </c>
      <c r="E1120" s="3" t="s">
        <v>44</v>
      </c>
      <c r="F1120" s="12" t="s">
        <v>2602</v>
      </c>
      <c r="G1120" s="14" t="s">
        <v>2603</v>
      </c>
      <c r="H1120" s="48" t="s">
        <v>14</v>
      </c>
      <c r="I1120" s="3" t="s">
        <v>2437</v>
      </c>
      <c r="J1120" s="131">
        <v>3000</v>
      </c>
    </row>
    <row r="1121" ht="25" customHeight="1" spans="1:10">
      <c r="A1121" s="10">
        <v>1119</v>
      </c>
      <c r="B1121" s="24" t="s">
        <v>2604</v>
      </c>
      <c r="C1121" s="12" t="s">
        <v>422</v>
      </c>
      <c r="D1121" s="12">
        <v>20</v>
      </c>
      <c r="E1121" s="3" t="s">
        <v>31</v>
      </c>
      <c r="F1121" s="12" t="s">
        <v>2605</v>
      </c>
      <c r="G1121" s="14" t="s">
        <v>2606</v>
      </c>
      <c r="H1121" s="48" t="s">
        <v>14</v>
      </c>
      <c r="I1121" s="3" t="s">
        <v>2437</v>
      </c>
      <c r="J1121" s="131">
        <v>3000</v>
      </c>
    </row>
    <row r="1122" ht="25" customHeight="1" spans="1:10">
      <c r="A1122" s="10">
        <v>1120</v>
      </c>
      <c r="B1122" s="24" t="s">
        <v>2607</v>
      </c>
      <c r="C1122" s="12" t="s">
        <v>422</v>
      </c>
      <c r="D1122" s="12">
        <v>24</v>
      </c>
      <c r="E1122" s="3" t="s">
        <v>31</v>
      </c>
      <c r="F1122" s="12" t="s">
        <v>2589</v>
      </c>
      <c r="G1122" s="14" t="s">
        <v>2608</v>
      </c>
      <c r="H1122" s="48" t="s">
        <v>14</v>
      </c>
      <c r="I1122" s="3" t="s">
        <v>2437</v>
      </c>
      <c r="J1122" s="131">
        <v>3000</v>
      </c>
    </row>
    <row r="1123" ht="25" customHeight="1" spans="1:10">
      <c r="A1123" s="10">
        <v>1121</v>
      </c>
      <c r="B1123" s="24" t="s">
        <v>2609</v>
      </c>
      <c r="C1123" s="12" t="s">
        <v>11</v>
      </c>
      <c r="D1123" s="12">
        <v>24</v>
      </c>
      <c r="E1123" s="3" t="s">
        <v>44</v>
      </c>
      <c r="F1123" s="12" t="s">
        <v>2610</v>
      </c>
      <c r="G1123" s="14" t="s">
        <v>2611</v>
      </c>
      <c r="H1123" s="48" t="s">
        <v>14</v>
      </c>
      <c r="I1123" s="3" t="s">
        <v>2437</v>
      </c>
      <c r="J1123" s="131">
        <v>3000</v>
      </c>
    </row>
    <row r="1124" ht="25" customHeight="1" spans="1:10">
      <c r="A1124" s="10">
        <v>1122</v>
      </c>
      <c r="B1124" s="24" t="s">
        <v>2612</v>
      </c>
      <c r="C1124" s="12" t="s">
        <v>422</v>
      </c>
      <c r="D1124" s="12">
        <v>40</v>
      </c>
      <c r="E1124" s="3" t="s">
        <v>31</v>
      </c>
      <c r="F1124" s="12" t="s">
        <v>2613</v>
      </c>
      <c r="G1124" s="14" t="s">
        <v>2614</v>
      </c>
      <c r="H1124" s="48" t="s">
        <v>14</v>
      </c>
      <c r="I1124" s="3" t="s">
        <v>2437</v>
      </c>
      <c r="J1124" s="131">
        <v>3000</v>
      </c>
    </row>
    <row r="1125" ht="25" customHeight="1" spans="1:10">
      <c r="A1125" s="10">
        <v>1123</v>
      </c>
      <c r="B1125" s="3" t="s">
        <v>2615</v>
      </c>
      <c r="C1125" s="12" t="s">
        <v>422</v>
      </c>
      <c r="D1125" s="12">
        <v>22</v>
      </c>
      <c r="E1125" s="12" t="s">
        <v>2616</v>
      </c>
      <c r="F1125" s="12" t="s">
        <v>2617</v>
      </c>
      <c r="G1125" s="13" t="s">
        <v>2618</v>
      </c>
      <c r="H1125" s="48" t="s">
        <v>14</v>
      </c>
      <c r="I1125" s="3" t="s">
        <v>2437</v>
      </c>
      <c r="J1125" s="131">
        <v>3000</v>
      </c>
    </row>
    <row r="1126" ht="25" customHeight="1" spans="1:10">
      <c r="A1126" s="10">
        <v>1124</v>
      </c>
      <c r="B1126" s="3" t="s">
        <v>2619</v>
      </c>
      <c r="C1126" s="12" t="s">
        <v>11</v>
      </c>
      <c r="D1126" s="12">
        <v>49</v>
      </c>
      <c r="E1126" s="3" t="s">
        <v>47</v>
      </c>
      <c r="F1126" s="12" t="s">
        <v>2620</v>
      </c>
      <c r="G1126" s="13" t="s">
        <v>2621</v>
      </c>
      <c r="H1126" s="48" t="s">
        <v>14</v>
      </c>
      <c r="I1126" s="3" t="s">
        <v>2437</v>
      </c>
      <c r="J1126" s="131">
        <v>3000</v>
      </c>
    </row>
    <row r="1127" ht="25" customHeight="1" spans="1:10">
      <c r="A1127" s="10">
        <v>1125</v>
      </c>
      <c r="B1127" s="3" t="s">
        <v>2622</v>
      </c>
      <c r="C1127" s="3" t="s">
        <v>11</v>
      </c>
      <c r="D1127" s="3">
        <v>47</v>
      </c>
      <c r="E1127" s="3" t="s">
        <v>47</v>
      </c>
      <c r="F1127" s="12" t="s">
        <v>2623</v>
      </c>
      <c r="G1127" s="13" t="s">
        <v>2624</v>
      </c>
      <c r="H1127" s="48" t="s">
        <v>14</v>
      </c>
      <c r="I1127" s="3" t="s">
        <v>2437</v>
      </c>
      <c r="J1127" s="131">
        <v>3000</v>
      </c>
    </row>
    <row r="1128" ht="25" customHeight="1" spans="1:10">
      <c r="A1128" s="10">
        <v>1126</v>
      </c>
      <c r="B1128" s="3" t="s">
        <v>2625</v>
      </c>
      <c r="C1128" s="12" t="s">
        <v>11</v>
      </c>
      <c r="D1128" s="12">
        <v>20</v>
      </c>
      <c r="E1128" s="5" t="s">
        <v>34</v>
      </c>
      <c r="F1128" s="12" t="s">
        <v>2626</v>
      </c>
      <c r="G1128" s="13" t="s">
        <v>2627</v>
      </c>
      <c r="H1128" s="48" t="s">
        <v>14</v>
      </c>
      <c r="I1128" s="3" t="s">
        <v>2437</v>
      </c>
      <c r="J1128" s="131">
        <v>3000</v>
      </c>
    </row>
    <row r="1129" ht="25" customHeight="1" spans="1:10">
      <c r="A1129" s="10">
        <v>1127</v>
      </c>
      <c r="B1129" s="3" t="s">
        <v>2628</v>
      </c>
      <c r="C1129" s="12" t="s">
        <v>11</v>
      </c>
      <c r="D1129" s="12">
        <v>39</v>
      </c>
      <c r="E1129" s="3" t="s">
        <v>47</v>
      </c>
      <c r="F1129" s="12" t="s">
        <v>2629</v>
      </c>
      <c r="G1129" s="13" t="s">
        <v>2630</v>
      </c>
      <c r="H1129" s="48" t="s">
        <v>14</v>
      </c>
      <c r="I1129" s="3" t="s">
        <v>2437</v>
      </c>
      <c r="J1129" s="131">
        <v>3000</v>
      </c>
    </row>
    <row r="1130" ht="25" customHeight="1" spans="1:10">
      <c r="A1130" s="10">
        <v>1128</v>
      </c>
      <c r="B1130" s="48" t="s">
        <v>2631</v>
      </c>
      <c r="C1130" s="48" t="s">
        <v>422</v>
      </c>
      <c r="D1130" s="48">
        <v>22</v>
      </c>
      <c r="E1130" s="3" t="s">
        <v>31</v>
      </c>
      <c r="F1130" s="12" t="s">
        <v>2581</v>
      </c>
      <c r="G1130" s="224" t="s">
        <v>2632</v>
      </c>
      <c r="H1130" s="48" t="s">
        <v>14</v>
      </c>
      <c r="I1130" s="3" t="s">
        <v>2437</v>
      </c>
      <c r="J1130" s="131">
        <v>3000</v>
      </c>
    </row>
    <row r="1131" ht="25" customHeight="1" spans="1:10">
      <c r="A1131" s="10">
        <v>1129</v>
      </c>
      <c r="B1131" s="48" t="s">
        <v>2633</v>
      </c>
      <c r="C1131" s="48" t="s">
        <v>422</v>
      </c>
      <c r="D1131" s="48">
        <v>19</v>
      </c>
      <c r="E1131" s="3" t="s">
        <v>44</v>
      </c>
      <c r="F1131" s="12" t="s">
        <v>2634</v>
      </c>
      <c r="G1131" s="224" t="s">
        <v>2635</v>
      </c>
      <c r="H1131" s="48" t="s">
        <v>14</v>
      </c>
      <c r="I1131" s="3" t="s">
        <v>2437</v>
      </c>
      <c r="J1131" s="131">
        <v>3000</v>
      </c>
    </row>
    <row r="1132" ht="25" customHeight="1" spans="1:10">
      <c r="A1132" s="10">
        <v>1130</v>
      </c>
      <c r="B1132" s="48" t="s">
        <v>2636</v>
      </c>
      <c r="C1132" s="48" t="s">
        <v>422</v>
      </c>
      <c r="D1132" s="48">
        <v>31</v>
      </c>
      <c r="E1132" s="48" t="s">
        <v>44</v>
      </c>
      <c r="F1132" s="12" t="s">
        <v>2637</v>
      </c>
      <c r="G1132" s="224" t="s">
        <v>2638</v>
      </c>
      <c r="H1132" s="48" t="s">
        <v>14</v>
      </c>
      <c r="I1132" s="3" t="s">
        <v>2437</v>
      </c>
      <c r="J1132" s="131">
        <v>3000</v>
      </c>
    </row>
    <row r="1133" ht="25" customHeight="1" spans="1:10">
      <c r="A1133" s="10">
        <v>1131</v>
      </c>
      <c r="B1133" s="48" t="s">
        <v>2639</v>
      </c>
      <c r="C1133" s="48" t="s">
        <v>11</v>
      </c>
      <c r="D1133" s="48">
        <v>19</v>
      </c>
      <c r="E1133" s="3" t="s">
        <v>99</v>
      </c>
      <c r="F1133" s="12" t="s">
        <v>2640</v>
      </c>
      <c r="G1133" s="224" t="s">
        <v>2641</v>
      </c>
      <c r="H1133" s="48" t="s">
        <v>14</v>
      </c>
      <c r="I1133" s="3" t="s">
        <v>2437</v>
      </c>
      <c r="J1133" s="131">
        <v>3000</v>
      </c>
    </row>
    <row r="1134" ht="25" customHeight="1" spans="1:10">
      <c r="A1134" s="10">
        <v>1132</v>
      </c>
      <c r="B1134" s="48" t="s">
        <v>2642</v>
      </c>
      <c r="C1134" s="48" t="s">
        <v>11</v>
      </c>
      <c r="D1134" s="48">
        <v>20</v>
      </c>
      <c r="E1134" s="3" t="s">
        <v>99</v>
      </c>
      <c r="F1134" s="12" t="s">
        <v>2643</v>
      </c>
      <c r="G1134" s="224" t="s">
        <v>2644</v>
      </c>
      <c r="H1134" s="48" t="s">
        <v>14</v>
      </c>
      <c r="I1134" s="3" t="s">
        <v>2437</v>
      </c>
      <c r="J1134" s="131">
        <v>3000</v>
      </c>
    </row>
    <row r="1135" ht="25" customHeight="1" spans="1:10">
      <c r="A1135" s="10">
        <v>1133</v>
      </c>
      <c r="B1135" s="48" t="s">
        <v>2645</v>
      </c>
      <c r="C1135" s="48" t="s">
        <v>11</v>
      </c>
      <c r="D1135" s="48">
        <v>22</v>
      </c>
      <c r="E1135" s="3" t="s">
        <v>77</v>
      </c>
      <c r="F1135" s="12" t="s">
        <v>2535</v>
      </c>
      <c r="G1135" s="224" t="s">
        <v>2646</v>
      </c>
      <c r="H1135" s="48" t="s">
        <v>14</v>
      </c>
      <c r="I1135" s="3" t="s">
        <v>2437</v>
      </c>
      <c r="J1135" s="131">
        <v>3000</v>
      </c>
    </row>
    <row r="1136" ht="25" customHeight="1" spans="1:10">
      <c r="A1136" s="10">
        <v>1134</v>
      </c>
      <c r="B1136" s="48" t="s">
        <v>2647</v>
      </c>
      <c r="C1136" s="48" t="s">
        <v>11</v>
      </c>
      <c r="D1136" s="48">
        <v>19</v>
      </c>
      <c r="E1136" s="12" t="s">
        <v>2616</v>
      </c>
      <c r="F1136" s="12" t="s">
        <v>2648</v>
      </c>
      <c r="G1136" s="224" t="s">
        <v>2649</v>
      </c>
      <c r="H1136" s="48" t="s">
        <v>14</v>
      </c>
      <c r="I1136" s="3" t="s">
        <v>2437</v>
      </c>
      <c r="J1136" s="131">
        <v>3000</v>
      </c>
    </row>
    <row r="1137" ht="25" customHeight="1" spans="1:10">
      <c r="A1137" s="10">
        <v>1135</v>
      </c>
      <c r="B1137" s="48" t="s">
        <v>2650</v>
      </c>
      <c r="C1137" s="48" t="s">
        <v>422</v>
      </c>
      <c r="D1137" s="48">
        <v>35</v>
      </c>
      <c r="E1137" s="3" t="s">
        <v>31</v>
      </c>
      <c r="F1137" s="12" t="s">
        <v>2651</v>
      </c>
      <c r="G1137" s="224" t="s">
        <v>2652</v>
      </c>
      <c r="H1137" s="48" t="s">
        <v>14</v>
      </c>
      <c r="I1137" s="3" t="s">
        <v>2437</v>
      </c>
      <c r="J1137" s="131">
        <v>3000</v>
      </c>
    </row>
    <row r="1138" ht="25" customHeight="1" spans="1:10">
      <c r="A1138" s="10">
        <v>1136</v>
      </c>
      <c r="B1138" s="48" t="s">
        <v>1794</v>
      </c>
      <c r="C1138" s="48" t="s">
        <v>11</v>
      </c>
      <c r="D1138" s="48">
        <v>34</v>
      </c>
      <c r="E1138" s="3" t="s">
        <v>31</v>
      </c>
      <c r="F1138" s="12" t="s">
        <v>2419</v>
      </c>
      <c r="G1138" s="224" t="s">
        <v>2653</v>
      </c>
      <c r="H1138" s="48" t="s">
        <v>14</v>
      </c>
      <c r="I1138" s="3" t="s">
        <v>2437</v>
      </c>
      <c r="J1138" s="131">
        <v>3000</v>
      </c>
    </row>
    <row r="1139" ht="25" customHeight="1" spans="1:10">
      <c r="A1139" s="10">
        <v>1137</v>
      </c>
      <c r="B1139" s="48" t="s">
        <v>2654</v>
      </c>
      <c r="C1139" s="48" t="s">
        <v>422</v>
      </c>
      <c r="D1139" s="48">
        <v>28</v>
      </c>
      <c r="E1139" s="3" t="s">
        <v>31</v>
      </c>
      <c r="F1139" s="12" t="s">
        <v>2655</v>
      </c>
      <c r="G1139" s="224" t="s">
        <v>2656</v>
      </c>
      <c r="H1139" s="48" t="s">
        <v>14</v>
      </c>
      <c r="I1139" s="3" t="s">
        <v>2437</v>
      </c>
      <c r="J1139" s="131">
        <v>3000</v>
      </c>
    </row>
    <row r="1140" ht="25" customHeight="1" spans="1:10">
      <c r="A1140" s="10">
        <v>1138</v>
      </c>
      <c r="B1140" s="48" t="s">
        <v>2482</v>
      </c>
      <c r="C1140" s="48" t="s">
        <v>422</v>
      </c>
      <c r="D1140" s="48">
        <v>35</v>
      </c>
      <c r="E1140" s="48" t="s">
        <v>44</v>
      </c>
      <c r="F1140" s="12" t="s">
        <v>2657</v>
      </c>
      <c r="G1140" s="224" t="s">
        <v>2658</v>
      </c>
      <c r="H1140" s="48" t="s">
        <v>14</v>
      </c>
      <c r="I1140" s="3" t="s">
        <v>2437</v>
      </c>
      <c r="J1140" s="131">
        <v>3000</v>
      </c>
    </row>
    <row r="1141" ht="25" customHeight="1" spans="1:10">
      <c r="A1141" s="10">
        <v>1139</v>
      </c>
      <c r="B1141" s="48" t="s">
        <v>361</v>
      </c>
      <c r="C1141" s="48" t="s">
        <v>11</v>
      </c>
      <c r="D1141" s="48">
        <v>20</v>
      </c>
      <c r="E1141" s="3" t="s">
        <v>31</v>
      </c>
      <c r="F1141" s="12" t="s">
        <v>2537</v>
      </c>
      <c r="G1141" s="224" t="s">
        <v>2659</v>
      </c>
      <c r="H1141" s="48" t="s">
        <v>14</v>
      </c>
      <c r="I1141" s="3" t="s">
        <v>2437</v>
      </c>
      <c r="J1141" s="131">
        <v>3000</v>
      </c>
    </row>
    <row r="1142" ht="25" customHeight="1" spans="1:10">
      <c r="A1142" s="10">
        <v>1140</v>
      </c>
      <c r="B1142" s="48" t="s">
        <v>2660</v>
      </c>
      <c r="C1142" s="48" t="s">
        <v>422</v>
      </c>
      <c r="D1142" s="48">
        <v>21</v>
      </c>
      <c r="E1142" s="3" t="s">
        <v>31</v>
      </c>
      <c r="F1142" s="12" t="s">
        <v>2661</v>
      </c>
      <c r="G1142" s="224" t="s">
        <v>2662</v>
      </c>
      <c r="H1142" s="48" t="s">
        <v>14</v>
      </c>
      <c r="I1142" s="3" t="s">
        <v>2437</v>
      </c>
      <c r="J1142" s="131">
        <v>3000</v>
      </c>
    </row>
    <row r="1143" ht="25" customHeight="1" spans="1:10">
      <c r="A1143" s="10">
        <v>1141</v>
      </c>
      <c r="B1143" s="48" t="s">
        <v>1977</v>
      </c>
      <c r="C1143" s="48" t="s">
        <v>11</v>
      </c>
      <c r="D1143" s="48">
        <v>30</v>
      </c>
      <c r="E1143" s="48" t="s">
        <v>44</v>
      </c>
      <c r="F1143" s="12" t="s">
        <v>2663</v>
      </c>
      <c r="G1143" s="224" t="s">
        <v>2664</v>
      </c>
      <c r="H1143" s="48" t="s">
        <v>14</v>
      </c>
      <c r="I1143" s="3" t="s">
        <v>2437</v>
      </c>
      <c r="J1143" s="131">
        <v>3000</v>
      </c>
    </row>
    <row r="1144" ht="25" customHeight="1" spans="1:10">
      <c r="A1144" s="10">
        <v>1142</v>
      </c>
      <c r="B1144" s="48" t="s">
        <v>2665</v>
      </c>
      <c r="C1144" s="48" t="s">
        <v>11</v>
      </c>
      <c r="D1144" s="48">
        <v>22</v>
      </c>
      <c r="E1144" s="12" t="s">
        <v>50</v>
      </c>
      <c r="F1144" s="12" t="s">
        <v>2666</v>
      </c>
      <c r="G1144" s="224" t="s">
        <v>2667</v>
      </c>
      <c r="H1144" s="48" t="s">
        <v>14</v>
      </c>
      <c r="I1144" s="3" t="s">
        <v>2437</v>
      </c>
      <c r="J1144" s="131">
        <v>3000</v>
      </c>
    </row>
    <row r="1145" ht="25" customHeight="1" spans="1:10">
      <c r="A1145" s="10">
        <v>1143</v>
      </c>
      <c r="B1145" s="48" t="s">
        <v>2668</v>
      </c>
      <c r="C1145" s="48" t="s">
        <v>422</v>
      </c>
      <c r="D1145" s="48">
        <v>29</v>
      </c>
      <c r="E1145" s="3" t="s">
        <v>31</v>
      </c>
      <c r="F1145" s="12" t="s">
        <v>2669</v>
      </c>
      <c r="G1145" s="224" t="s">
        <v>2670</v>
      </c>
      <c r="H1145" s="48" t="s">
        <v>14</v>
      </c>
      <c r="I1145" s="3" t="s">
        <v>2437</v>
      </c>
      <c r="J1145" s="131">
        <v>3000</v>
      </c>
    </row>
    <row r="1146" ht="25" customHeight="1" spans="1:10">
      <c r="A1146" s="10">
        <v>1144</v>
      </c>
      <c r="B1146" s="48" t="s">
        <v>2671</v>
      </c>
      <c r="C1146" s="48" t="s">
        <v>422</v>
      </c>
      <c r="D1146" s="48">
        <v>30</v>
      </c>
      <c r="E1146" s="3" t="s">
        <v>31</v>
      </c>
      <c r="F1146" s="12" t="s">
        <v>2672</v>
      </c>
      <c r="G1146" s="224" t="s">
        <v>2673</v>
      </c>
      <c r="H1146" s="48" t="s">
        <v>14</v>
      </c>
      <c r="I1146" s="3" t="s">
        <v>2437</v>
      </c>
      <c r="J1146" s="131">
        <v>3000</v>
      </c>
    </row>
    <row r="1147" ht="25" customHeight="1" spans="1:10">
      <c r="A1147" s="10">
        <v>1145</v>
      </c>
      <c r="B1147" s="48" t="s">
        <v>2674</v>
      </c>
      <c r="C1147" s="48" t="s">
        <v>422</v>
      </c>
      <c r="D1147" s="48">
        <v>34</v>
      </c>
      <c r="E1147" s="48" t="s">
        <v>44</v>
      </c>
      <c r="F1147" s="12" t="s">
        <v>2675</v>
      </c>
      <c r="G1147" s="48" t="s">
        <v>2676</v>
      </c>
      <c r="H1147" s="48" t="s">
        <v>14</v>
      </c>
      <c r="I1147" s="3" t="s">
        <v>2437</v>
      </c>
      <c r="J1147" s="131">
        <v>3000</v>
      </c>
    </row>
    <row r="1148" ht="25" customHeight="1" spans="1:10">
      <c r="A1148" s="10">
        <v>1146</v>
      </c>
      <c r="B1148" s="48" t="s">
        <v>2677</v>
      </c>
      <c r="C1148" s="48" t="s">
        <v>11</v>
      </c>
      <c r="D1148" s="48">
        <v>43</v>
      </c>
      <c r="E1148" s="3" t="s">
        <v>99</v>
      </c>
      <c r="F1148" s="12" t="s">
        <v>2592</v>
      </c>
      <c r="G1148" s="48" t="s">
        <v>2678</v>
      </c>
      <c r="H1148" s="48" t="s">
        <v>14</v>
      </c>
      <c r="I1148" s="3" t="s">
        <v>2437</v>
      </c>
      <c r="J1148" s="131">
        <v>3000</v>
      </c>
    </row>
    <row r="1149" ht="25" customHeight="1" spans="1:10">
      <c r="A1149" s="10">
        <v>1147</v>
      </c>
      <c r="B1149" s="48" t="s">
        <v>2679</v>
      </c>
      <c r="C1149" s="48" t="s">
        <v>11</v>
      </c>
      <c r="D1149" s="48">
        <v>42</v>
      </c>
      <c r="E1149" s="3" t="s">
        <v>99</v>
      </c>
      <c r="F1149" s="12" t="s">
        <v>1987</v>
      </c>
      <c r="G1149" s="224" t="s">
        <v>2680</v>
      </c>
      <c r="H1149" s="48" t="s">
        <v>14</v>
      </c>
      <c r="I1149" s="3" t="s">
        <v>2437</v>
      </c>
      <c r="J1149" s="131">
        <v>3000</v>
      </c>
    </row>
    <row r="1150" ht="25" customHeight="1" spans="1:10">
      <c r="A1150" s="10">
        <v>1148</v>
      </c>
      <c r="B1150" s="48" t="s">
        <v>2681</v>
      </c>
      <c r="C1150" s="12" t="str">
        <f t="shared" ref="C1150:C1153" si="50">IF(OR(LEN(G1150)=15,LEN(G1150)=18),IF(MOD(MID(G1150,15,3)*1,2),"男","女"),#N/A)</f>
        <v>男</v>
      </c>
      <c r="D1150" s="12">
        <f ca="1" t="shared" ref="D1150:D1153" si="51">DATEDIF(TEXT(MID(G1150,7,8),"0000-00-00"),TODAY(),"Y")</f>
        <v>31</v>
      </c>
      <c r="E1150" s="48" t="s">
        <v>2616</v>
      </c>
      <c r="F1150" s="12" t="s">
        <v>2682</v>
      </c>
      <c r="G1150" s="224" t="s">
        <v>2683</v>
      </c>
      <c r="H1150" s="48" t="s">
        <v>14</v>
      </c>
      <c r="I1150" s="3" t="s">
        <v>2437</v>
      </c>
      <c r="J1150" s="131">
        <v>3000</v>
      </c>
    </row>
    <row r="1151" ht="25" customHeight="1" spans="1:10">
      <c r="A1151" s="10">
        <v>1149</v>
      </c>
      <c r="B1151" s="48" t="s">
        <v>2684</v>
      </c>
      <c r="C1151" s="12" t="str">
        <f t="shared" si="50"/>
        <v>女</v>
      </c>
      <c r="D1151" s="12">
        <f ca="1" t="shared" si="51"/>
        <v>32</v>
      </c>
      <c r="E1151" s="48" t="s">
        <v>99</v>
      </c>
      <c r="F1151" s="12" t="s">
        <v>2685</v>
      </c>
      <c r="G1151" s="224" t="s">
        <v>2686</v>
      </c>
      <c r="H1151" s="48" t="s">
        <v>14</v>
      </c>
      <c r="I1151" s="3" t="s">
        <v>2437</v>
      </c>
      <c r="J1151" s="131">
        <v>3000</v>
      </c>
    </row>
    <row r="1152" ht="25" customHeight="1" spans="1:10">
      <c r="A1152" s="10">
        <v>1150</v>
      </c>
      <c r="B1152" s="48" t="s">
        <v>2687</v>
      </c>
      <c r="C1152" s="12" t="str">
        <f t="shared" si="50"/>
        <v>女</v>
      </c>
      <c r="D1152" s="12">
        <f ca="1" t="shared" si="51"/>
        <v>24</v>
      </c>
      <c r="E1152" s="48" t="s">
        <v>31</v>
      </c>
      <c r="F1152" s="12" t="s">
        <v>2688</v>
      </c>
      <c r="G1152" s="224" t="s">
        <v>2689</v>
      </c>
      <c r="H1152" s="48" t="s">
        <v>14</v>
      </c>
      <c r="I1152" s="3" t="s">
        <v>2437</v>
      </c>
      <c r="J1152" s="131">
        <v>3000</v>
      </c>
    </row>
    <row r="1153" ht="25" customHeight="1" spans="1:10">
      <c r="A1153" s="10">
        <v>1151</v>
      </c>
      <c r="B1153" s="48" t="s">
        <v>2690</v>
      </c>
      <c r="C1153" s="12" t="str">
        <f t="shared" si="50"/>
        <v>女</v>
      </c>
      <c r="D1153" s="12">
        <f ca="1" t="shared" si="51"/>
        <v>26</v>
      </c>
      <c r="E1153" s="48" t="s">
        <v>99</v>
      </c>
      <c r="F1153" s="12" t="s">
        <v>2691</v>
      </c>
      <c r="G1153" s="48" t="s">
        <v>2692</v>
      </c>
      <c r="H1153" s="48" t="s">
        <v>14</v>
      </c>
      <c r="I1153" s="3" t="s">
        <v>2437</v>
      </c>
      <c r="J1153" s="131">
        <v>3000</v>
      </c>
    </row>
    <row r="1154" ht="25" customHeight="1" spans="1:10">
      <c r="A1154" s="10">
        <v>1152</v>
      </c>
      <c r="B1154" s="132" t="s">
        <v>2693</v>
      </c>
      <c r="C1154" s="21" t="s">
        <v>422</v>
      </c>
      <c r="D1154" s="21">
        <v>27</v>
      </c>
      <c r="E1154" s="133" t="s">
        <v>47</v>
      </c>
      <c r="F1154" s="12" t="s">
        <v>2651</v>
      </c>
      <c r="G1154" s="134" t="s">
        <v>2694</v>
      </c>
      <c r="H1154" s="48" t="s">
        <v>14</v>
      </c>
      <c r="I1154" s="135" t="s">
        <v>2437</v>
      </c>
      <c r="J1154" s="131">
        <v>3000</v>
      </c>
    </row>
    <row r="1155" ht="25" customHeight="1" spans="1:10">
      <c r="A1155" s="10">
        <v>1153</v>
      </c>
      <c r="B1155" s="48" t="s">
        <v>2695</v>
      </c>
      <c r="C1155" s="12" t="str">
        <f t="shared" ref="C1155:C1203" si="52">IF(OR(LEN(G1155)=15,LEN(G1155)=18),IF(MOD(MID(G1155,15,3)*1,2),"男","女"),#N/A)</f>
        <v>女</v>
      </c>
      <c r="D1155" s="12">
        <f ca="1" t="shared" ref="D1155:D1203" si="53">DATEDIF(TEXT(MID(G1155,7,8),"0000-00-00"),TODAY(),"Y")</f>
        <v>47</v>
      </c>
      <c r="E1155" s="48" t="s">
        <v>99</v>
      </c>
      <c r="F1155" s="12" t="s">
        <v>2696</v>
      </c>
      <c r="G1155" s="224" t="s">
        <v>2697</v>
      </c>
      <c r="H1155" s="48" t="s">
        <v>14</v>
      </c>
      <c r="I1155" s="3" t="s">
        <v>2437</v>
      </c>
      <c r="J1155" s="131">
        <v>3000</v>
      </c>
    </row>
    <row r="1156" ht="25" customHeight="1" spans="1:10">
      <c r="A1156" s="10">
        <v>1154</v>
      </c>
      <c r="B1156" s="48" t="s">
        <v>83</v>
      </c>
      <c r="C1156" s="12" t="str">
        <f t="shared" si="52"/>
        <v>男</v>
      </c>
      <c r="D1156" s="12">
        <f ca="1" t="shared" si="53"/>
        <v>36</v>
      </c>
      <c r="E1156" s="48" t="s">
        <v>31</v>
      </c>
      <c r="F1156" s="12" t="s">
        <v>2698</v>
      </c>
      <c r="G1156" s="224" t="s">
        <v>2699</v>
      </c>
      <c r="H1156" s="48" t="s">
        <v>14</v>
      </c>
      <c r="I1156" s="3" t="s">
        <v>2437</v>
      </c>
      <c r="J1156" s="131">
        <v>3000</v>
      </c>
    </row>
    <row r="1157" ht="25" customHeight="1" spans="1:10">
      <c r="A1157" s="10">
        <v>1155</v>
      </c>
      <c r="B1157" s="48" t="s">
        <v>2700</v>
      </c>
      <c r="C1157" s="12" t="str">
        <f t="shared" si="52"/>
        <v>女</v>
      </c>
      <c r="D1157" s="12">
        <f ca="1" t="shared" si="53"/>
        <v>29</v>
      </c>
      <c r="E1157" s="133" t="s">
        <v>47</v>
      </c>
      <c r="F1157" s="12" t="s">
        <v>2701</v>
      </c>
      <c r="G1157" s="224" t="s">
        <v>2702</v>
      </c>
      <c r="H1157" s="48" t="s">
        <v>14</v>
      </c>
      <c r="I1157" s="3" t="s">
        <v>2437</v>
      </c>
      <c r="J1157" s="131">
        <v>3000</v>
      </c>
    </row>
    <row r="1158" ht="25" customHeight="1" spans="1:10">
      <c r="A1158" s="10">
        <v>1156</v>
      </c>
      <c r="B1158" s="12" t="s">
        <v>2703</v>
      </c>
      <c r="C1158" s="12" t="str">
        <f t="shared" si="52"/>
        <v>男</v>
      </c>
      <c r="D1158" s="12">
        <f ca="1" t="shared" si="53"/>
        <v>20</v>
      </c>
      <c r="E1158" s="12" t="s">
        <v>113</v>
      </c>
      <c r="F1158" s="12" t="s">
        <v>2032</v>
      </c>
      <c r="G1158" s="14" t="s">
        <v>2704</v>
      </c>
      <c r="H1158" s="48" t="s">
        <v>14</v>
      </c>
      <c r="I1158" s="3" t="s">
        <v>2437</v>
      </c>
      <c r="J1158" s="131">
        <v>3000</v>
      </c>
    </row>
    <row r="1159" ht="25" customHeight="1" spans="1:10">
      <c r="A1159" s="10">
        <v>1157</v>
      </c>
      <c r="B1159" s="24" t="s">
        <v>2705</v>
      </c>
      <c r="C1159" s="12" t="str">
        <f t="shared" si="52"/>
        <v>男</v>
      </c>
      <c r="D1159" s="12">
        <f ca="1" t="shared" si="53"/>
        <v>20</v>
      </c>
      <c r="E1159" s="24" t="s">
        <v>110</v>
      </c>
      <c r="F1159" s="12" t="s">
        <v>2706</v>
      </c>
      <c r="G1159" s="47" t="s">
        <v>2707</v>
      </c>
      <c r="H1159" s="48" t="s">
        <v>14</v>
      </c>
      <c r="I1159" s="3" t="s">
        <v>2437</v>
      </c>
      <c r="J1159" s="131">
        <v>3000</v>
      </c>
    </row>
    <row r="1160" ht="25" customHeight="1" spans="1:10">
      <c r="A1160" s="10">
        <v>1158</v>
      </c>
      <c r="B1160" s="12" t="s">
        <v>2708</v>
      </c>
      <c r="C1160" s="12" t="str">
        <f t="shared" si="52"/>
        <v>男</v>
      </c>
      <c r="D1160" s="12">
        <f ca="1" t="shared" si="53"/>
        <v>32</v>
      </c>
      <c r="E1160" s="12" t="s">
        <v>122</v>
      </c>
      <c r="F1160" s="12" t="s">
        <v>2709</v>
      </c>
      <c r="G1160" s="14" t="s">
        <v>2710</v>
      </c>
      <c r="H1160" s="48" t="s">
        <v>14</v>
      </c>
      <c r="I1160" s="3" t="s">
        <v>2437</v>
      </c>
      <c r="J1160" s="131">
        <v>3000</v>
      </c>
    </row>
    <row r="1161" ht="25" customHeight="1" spans="1:10">
      <c r="A1161" s="10">
        <v>1159</v>
      </c>
      <c r="B1161" s="3" t="s">
        <v>2711</v>
      </c>
      <c r="C1161" s="12" t="str">
        <f t="shared" si="52"/>
        <v>男</v>
      </c>
      <c r="D1161" s="12">
        <f ca="1" t="shared" si="53"/>
        <v>29</v>
      </c>
      <c r="E1161" s="3" t="s">
        <v>116</v>
      </c>
      <c r="F1161" s="12" t="s">
        <v>2712</v>
      </c>
      <c r="G1161" s="13" t="s">
        <v>2713</v>
      </c>
      <c r="H1161" s="48" t="s">
        <v>14</v>
      </c>
      <c r="I1161" s="3" t="s">
        <v>2437</v>
      </c>
      <c r="J1161" s="131">
        <v>3000</v>
      </c>
    </row>
    <row r="1162" ht="25" customHeight="1" spans="1:10">
      <c r="A1162" s="10">
        <v>1160</v>
      </c>
      <c r="B1162" s="48" t="s">
        <v>2714</v>
      </c>
      <c r="C1162" s="12" t="str">
        <f t="shared" si="52"/>
        <v>男</v>
      </c>
      <c r="D1162" s="12">
        <f ca="1" t="shared" si="53"/>
        <v>20</v>
      </c>
      <c r="E1162" s="48" t="s">
        <v>1050</v>
      </c>
      <c r="F1162" s="12" t="s">
        <v>2715</v>
      </c>
      <c r="G1162" s="224" t="s">
        <v>2716</v>
      </c>
      <c r="H1162" s="48" t="s">
        <v>14</v>
      </c>
      <c r="I1162" s="3" t="s">
        <v>2437</v>
      </c>
      <c r="J1162" s="131">
        <v>3000</v>
      </c>
    </row>
    <row r="1163" ht="25" customHeight="1" spans="1:10">
      <c r="A1163" s="10">
        <v>1161</v>
      </c>
      <c r="B1163" s="12" t="s">
        <v>2717</v>
      </c>
      <c r="C1163" s="12" t="str">
        <f t="shared" si="52"/>
        <v>男</v>
      </c>
      <c r="D1163" s="12">
        <f ca="1" t="shared" si="53"/>
        <v>22</v>
      </c>
      <c r="E1163" s="12" t="s">
        <v>113</v>
      </c>
      <c r="F1163" s="12" t="s">
        <v>2718</v>
      </c>
      <c r="G1163" s="14" t="s">
        <v>2719</v>
      </c>
      <c r="H1163" s="48" t="s">
        <v>14</v>
      </c>
      <c r="I1163" s="3" t="s">
        <v>2437</v>
      </c>
      <c r="J1163" s="131">
        <v>3000</v>
      </c>
    </row>
    <row r="1164" ht="25" customHeight="1" spans="1:10">
      <c r="A1164" s="10">
        <v>1162</v>
      </c>
      <c r="B1164" s="3" t="s">
        <v>1818</v>
      </c>
      <c r="C1164" s="12" t="str">
        <f t="shared" si="52"/>
        <v>男</v>
      </c>
      <c r="D1164" s="12">
        <f ca="1" t="shared" si="53"/>
        <v>24</v>
      </c>
      <c r="E1164" s="3" t="s">
        <v>133</v>
      </c>
      <c r="F1164" s="12" t="s">
        <v>2720</v>
      </c>
      <c r="G1164" s="13" t="s">
        <v>2721</v>
      </c>
      <c r="H1164" s="48" t="s">
        <v>14</v>
      </c>
      <c r="I1164" s="3" t="s">
        <v>2437</v>
      </c>
      <c r="J1164" s="131">
        <v>3000</v>
      </c>
    </row>
    <row r="1165" ht="25" customHeight="1" spans="1:10">
      <c r="A1165" s="10">
        <v>1163</v>
      </c>
      <c r="B1165" s="3" t="s">
        <v>1616</v>
      </c>
      <c r="C1165" s="12" t="str">
        <f t="shared" si="52"/>
        <v>男</v>
      </c>
      <c r="D1165" s="12">
        <f ca="1" t="shared" si="53"/>
        <v>47</v>
      </c>
      <c r="E1165" s="3" t="s">
        <v>110</v>
      </c>
      <c r="F1165" s="12" t="s">
        <v>2722</v>
      </c>
      <c r="G1165" s="13" t="s">
        <v>2723</v>
      </c>
      <c r="H1165" s="48" t="s">
        <v>14</v>
      </c>
      <c r="I1165" s="3" t="s">
        <v>2437</v>
      </c>
      <c r="J1165" s="131">
        <v>3000</v>
      </c>
    </row>
    <row r="1166" ht="25" customHeight="1" spans="1:10">
      <c r="A1166" s="10">
        <v>1164</v>
      </c>
      <c r="B1166" s="3" t="s">
        <v>2724</v>
      </c>
      <c r="C1166" s="12" t="str">
        <f t="shared" si="52"/>
        <v>男</v>
      </c>
      <c r="D1166" s="12">
        <f ca="1" t="shared" si="53"/>
        <v>20</v>
      </c>
      <c r="E1166" s="3" t="s">
        <v>110</v>
      </c>
      <c r="F1166" s="12" t="s">
        <v>2725</v>
      </c>
      <c r="G1166" s="13" t="s">
        <v>2726</v>
      </c>
      <c r="H1166" s="48" t="s">
        <v>14</v>
      </c>
      <c r="I1166" s="3" t="s">
        <v>2437</v>
      </c>
      <c r="J1166" s="131">
        <v>3000</v>
      </c>
    </row>
    <row r="1167" ht="25" customHeight="1" spans="1:10">
      <c r="A1167" s="10">
        <v>1165</v>
      </c>
      <c r="B1167" s="12" t="s">
        <v>2727</v>
      </c>
      <c r="C1167" s="12" t="str">
        <f t="shared" si="52"/>
        <v>男</v>
      </c>
      <c r="D1167" s="12">
        <f ca="1" t="shared" si="53"/>
        <v>31</v>
      </c>
      <c r="E1167" s="12" t="s">
        <v>113</v>
      </c>
      <c r="F1167" s="12" t="s">
        <v>2068</v>
      </c>
      <c r="G1167" s="14" t="s">
        <v>2728</v>
      </c>
      <c r="H1167" s="48" t="s">
        <v>14</v>
      </c>
      <c r="I1167" s="3" t="s">
        <v>2437</v>
      </c>
      <c r="J1167" s="131">
        <v>3000</v>
      </c>
    </row>
    <row r="1168" ht="25" customHeight="1" spans="1:10">
      <c r="A1168" s="10">
        <v>1166</v>
      </c>
      <c r="B1168" s="3" t="s">
        <v>1212</v>
      </c>
      <c r="C1168" s="12" t="str">
        <f t="shared" si="52"/>
        <v>男</v>
      </c>
      <c r="D1168" s="12">
        <f ca="1" t="shared" si="53"/>
        <v>44</v>
      </c>
      <c r="E1168" s="3" t="s">
        <v>110</v>
      </c>
      <c r="F1168" s="12" t="s">
        <v>2722</v>
      </c>
      <c r="G1168" s="13" t="s">
        <v>2729</v>
      </c>
      <c r="H1168" s="48" t="s">
        <v>14</v>
      </c>
      <c r="I1168" s="3" t="s">
        <v>2437</v>
      </c>
      <c r="J1168" s="131">
        <v>3000</v>
      </c>
    </row>
    <row r="1169" ht="25" customHeight="1" spans="1:10">
      <c r="A1169" s="10">
        <v>1167</v>
      </c>
      <c r="B1169" s="24" t="s">
        <v>2730</v>
      </c>
      <c r="C1169" s="12" t="str">
        <f t="shared" si="52"/>
        <v>男</v>
      </c>
      <c r="D1169" s="12">
        <f ca="1" t="shared" si="53"/>
        <v>27</v>
      </c>
      <c r="E1169" s="12" t="s">
        <v>122</v>
      </c>
      <c r="F1169" s="12" t="s">
        <v>2731</v>
      </c>
      <c r="G1169" s="14" t="s">
        <v>2732</v>
      </c>
      <c r="H1169" s="48" t="s">
        <v>14</v>
      </c>
      <c r="I1169" s="3" t="s">
        <v>2437</v>
      </c>
      <c r="J1169" s="131">
        <v>3000</v>
      </c>
    </row>
    <row r="1170" ht="25" customHeight="1" spans="1:10">
      <c r="A1170" s="10">
        <v>1168</v>
      </c>
      <c r="B1170" s="3" t="s">
        <v>1530</v>
      </c>
      <c r="C1170" s="12" t="str">
        <f t="shared" si="52"/>
        <v>男</v>
      </c>
      <c r="D1170" s="12">
        <f ca="1" t="shared" si="53"/>
        <v>45</v>
      </c>
      <c r="E1170" s="3" t="s">
        <v>119</v>
      </c>
      <c r="F1170" s="12" t="s">
        <v>2012</v>
      </c>
      <c r="G1170" s="13" t="s">
        <v>2733</v>
      </c>
      <c r="H1170" s="48" t="s">
        <v>14</v>
      </c>
      <c r="I1170" s="3" t="s">
        <v>2437</v>
      </c>
      <c r="J1170" s="131">
        <v>3000</v>
      </c>
    </row>
    <row r="1171" ht="25" customHeight="1" spans="1:10">
      <c r="A1171" s="10">
        <v>1169</v>
      </c>
      <c r="B1171" s="3" t="s">
        <v>2734</v>
      </c>
      <c r="C1171" s="12" t="str">
        <f t="shared" si="52"/>
        <v>男</v>
      </c>
      <c r="D1171" s="12">
        <f ca="1" t="shared" si="53"/>
        <v>43</v>
      </c>
      <c r="E1171" s="3" t="s">
        <v>119</v>
      </c>
      <c r="F1171" s="12" t="s">
        <v>2735</v>
      </c>
      <c r="G1171" s="13" t="s">
        <v>2736</v>
      </c>
      <c r="H1171" s="48" t="s">
        <v>14</v>
      </c>
      <c r="I1171" s="3" t="s">
        <v>2437</v>
      </c>
      <c r="J1171" s="131">
        <v>3000</v>
      </c>
    </row>
    <row r="1172" ht="25" customHeight="1" spans="1:10">
      <c r="A1172" s="10">
        <v>1170</v>
      </c>
      <c r="B1172" s="12" t="s">
        <v>2737</v>
      </c>
      <c r="C1172" s="12" t="str">
        <f t="shared" si="52"/>
        <v>男</v>
      </c>
      <c r="D1172" s="12">
        <f ca="1" t="shared" si="53"/>
        <v>41</v>
      </c>
      <c r="E1172" s="12" t="s">
        <v>122</v>
      </c>
      <c r="F1172" s="12" t="s">
        <v>2738</v>
      </c>
      <c r="G1172" s="14" t="s">
        <v>2739</v>
      </c>
      <c r="H1172" s="48" t="s">
        <v>14</v>
      </c>
      <c r="I1172" s="3" t="s">
        <v>2437</v>
      </c>
      <c r="J1172" s="131">
        <v>3000</v>
      </c>
    </row>
    <row r="1173" ht="25" customHeight="1" spans="1:10">
      <c r="A1173" s="10">
        <v>1171</v>
      </c>
      <c r="B1173" s="3" t="s">
        <v>2740</v>
      </c>
      <c r="C1173" s="12" t="str">
        <f t="shared" si="52"/>
        <v>男</v>
      </c>
      <c r="D1173" s="12">
        <f ca="1" t="shared" si="53"/>
        <v>34</v>
      </c>
      <c r="E1173" s="3" t="s">
        <v>116</v>
      </c>
      <c r="F1173" s="12" t="s">
        <v>2741</v>
      </c>
      <c r="G1173" s="13" t="s">
        <v>2742</v>
      </c>
      <c r="H1173" s="48" t="s">
        <v>14</v>
      </c>
      <c r="I1173" s="3" t="s">
        <v>2437</v>
      </c>
      <c r="J1173" s="131">
        <v>3000</v>
      </c>
    </row>
    <row r="1174" ht="25" customHeight="1" spans="1:10">
      <c r="A1174" s="10">
        <v>1172</v>
      </c>
      <c r="B1174" s="3" t="s">
        <v>2743</v>
      </c>
      <c r="C1174" s="12" t="str">
        <f t="shared" si="52"/>
        <v>女</v>
      </c>
      <c r="D1174" s="12">
        <f ca="1" t="shared" si="53"/>
        <v>26</v>
      </c>
      <c r="E1174" s="3" t="s">
        <v>133</v>
      </c>
      <c r="F1174" s="12" t="s">
        <v>2744</v>
      </c>
      <c r="G1174" s="13" t="s">
        <v>2745</v>
      </c>
      <c r="H1174" s="48" t="s">
        <v>14</v>
      </c>
      <c r="I1174" s="3" t="s">
        <v>2437</v>
      </c>
      <c r="J1174" s="131">
        <v>3000</v>
      </c>
    </row>
    <row r="1175" ht="25" customHeight="1" spans="1:10">
      <c r="A1175" s="10">
        <v>1173</v>
      </c>
      <c r="B1175" s="3" t="s">
        <v>2746</v>
      </c>
      <c r="C1175" s="12" t="str">
        <f t="shared" si="52"/>
        <v>男</v>
      </c>
      <c r="D1175" s="12">
        <f ca="1" t="shared" si="53"/>
        <v>47</v>
      </c>
      <c r="E1175" s="3" t="s">
        <v>119</v>
      </c>
      <c r="F1175" s="12" t="s">
        <v>2747</v>
      </c>
      <c r="G1175" s="13" t="s">
        <v>2748</v>
      </c>
      <c r="H1175" s="48" t="s">
        <v>14</v>
      </c>
      <c r="I1175" s="3" t="s">
        <v>2437</v>
      </c>
      <c r="J1175" s="131">
        <v>3000</v>
      </c>
    </row>
    <row r="1176" ht="25" customHeight="1" spans="1:10">
      <c r="A1176" s="10">
        <v>1174</v>
      </c>
      <c r="B1176" s="3" t="s">
        <v>2749</v>
      </c>
      <c r="C1176" s="12" t="str">
        <f t="shared" si="52"/>
        <v>女</v>
      </c>
      <c r="D1176" s="12">
        <f ca="1" t="shared" si="53"/>
        <v>39</v>
      </c>
      <c r="E1176" s="3" t="s">
        <v>110</v>
      </c>
      <c r="F1176" s="12" t="s">
        <v>2750</v>
      </c>
      <c r="G1176" s="13" t="s">
        <v>2751</v>
      </c>
      <c r="H1176" s="48" t="s">
        <v>14</v>
      </c>
      <c r="I1176" s="3" t="s">
        <v>2437</v>
      </c>
      <c r="J1176" s="131">
        <v>3000</v>
      </c>
    </row>
    <row r="1177" ht="25" customHeight="1" spans="1:10">
      <c r="A1177" s="10">
        <v>1175</v>
      </c>
      <c r="B1177" s="3" t="s">
        <v>2752</v>
      </c>
      <c r="C1177" s="12" t="str">
        <f t="shared" si="52"/>
        <v>男</v>
      </c>
      <c r="D1177" s="12">
        <f ca="1" t="shared" si="53"/>
        <v>23</v>
      </c>
      <c r="E1177" s="3" t="s">
        <v>110</v>
      </c>
      <c r="F1177" s="12" t="s">
        <v>2313</v>
      </c>
      <c r="G1177" s="13" t="s">
        <v>2753</v>
      </c>
      <c r="H1177" s="48" t="s">
        <v>14</v>
      </c>
      <c r="I1177" s="3" t="s">
        <v>2437</v>
      </c>
      <c r="J1177" s="131">
        <v>3000</v>
      </c>
    </row>
    <row r="1178" ht="25" customHeight="1" spans="1:10">
      <c r="A1178" s="10">
        <v>1176</v>
      </c>
      <c r="B1178" s="3" t="s">
        <v>2754</v>
      </c>
      <c r="C1178" s="12" t="str">
        <f t="shared" si="52"/>
        <v>男</v>
      </c>
      <c r="D1178" s="12">
        <f ca="1" t="shared" si="53"/>
        <v>40</v>
      </c>
      <c r="E1178" s="3" t="s">
        <v>113</v>
      </c>
      <c r="F1178" s="12" t="s">
        <v>2755</v>
      </c>
      <c r="G1178" s="13" t="s">
        <v>2756</v>
      </c>
      <c r="H1178" s="48" t="s">
        <v>14</v>
      </c>
      <c r="I1178" s="3" t="s">
        <v>2437</v>
      </c>
      <c r="J1178" s="131">
        <v>3000</v>
      </c>
    </row>
    <row r="1179" ht="25" customHeight="1" spans="1:10">
      <c r="A1179" s="10">
        <v>1177</v>
      </c>
      <c r="B1179" s="3" t="s">
        <v>784</v>
      </c>
      <c r="C1179" s="12" t="str">
        <f t="shared" si="52"/>
        <v>男</v>
      </c>
      <c r="D1179" s="12">
        <f ca="1" t="shared" si="53"/>
        <v>25</v>
      </c>
      <c r="E1179" s="3" t="s">
        <v>122</v>
      </c>
      <c r="F1179" s="12" t="s">
        <v>2036</v>
      </c>
      <c r="G1179" s="13" t="s">
        <v>2757</v>
      </c>
      <c r="H1179" s="48" t="s">
        <v>14</v>
      </c>
      <c r="I1179" s="3" t="s">
        <v>2437</v>
      </c>
      <c r="J1179" s="131">
        <v>3000</v>
      </c>
    </row>
    <row r="1180" ht="25" customHeight="1" spans="1:10">
      <c r="A1180" s="10">
        <v>1178</v>
      </c>
      <c r="B1180" s="3" t="s">
        <v>2758</v>
      </c>
      <c r="C1180" s="12" t="str">
        <f t="shared" si="52"/>
        <v>男</v>
      </c>
      <c r="D1180" s="12">
        <f ca="1" t="shared" si="53"/>
        <v>24</v>
      </c>
      <c r="E1180" s="3" t="s">
        <v>122</v>
      </c>
      <c r="F1180" s="12" t="s">
        <v>2759</v>
      </c>
      <c r="G1180" s="13" t="s">
        <v>2760</v>
      </c>
      <c r="H1180" s="48" t="s">
        <v>14</v>
      </c>
      <c r="I1180" s="3" t="s">
        <v>2437</v>
      </c>
      <c r="J1180" s="131">
        <v>3000</v>
      </c>
    </row>
    <row r="1181" ht="25" customHeight="1" spans="1:10">
      <c r="A1181" s="10">
        <v>1179</v>
      </c>
      <c r="B1181" s="3" t="s">
        <v>2761</v>
      </c>
      <c r="C1181" s="12" t="str">
        <f t="shared" si="52"/>
        <v>女</v>
      </c>
      <c r="D1181" s="12">
        <f ca="1" t="shared" si="53"/>
        <v>50</v>
      </c>
      <c r="E1181" s="3" t="s">
        <v>122</v>
      </c>
      <c r="F1181" s="12" t="s">
        <v>2762</v>
      </c>
      <c r="G1181" s="13" t="s">
        <v>2763</v>
      </c>
      <c r="H1181" s="48" t="s">
        <v>14</v>
      </c>
      <c r="I1181" s="3" t="s">
        <v>2437</v>
      </c>
      <c r="J1181" s="131">
        <v>3000</v>
      </c>
    </row>
    <row r="1182" ht="25" customHeight="1" spans="1:10">
      <c r="A1182" s="10">
        <v>1180</v>
      </c>
      <c r="B1182" s="3" t="s">
        <v>2764</v>
      </c>
      <c r="C1182" s="12" t="str">
        <f t="shared" si="52"/>
        <v>男</v>
      </c>
      <c r="D1182" s="12">
        <f ca="1" t="shared" si="53"/>
        <v>21</v>
      </c>
      <c r="E1182" s="3" t="s">
        <v>113</v>
      </c>
      <c r="F1182" s="12" t="s">
        <v>2765</v>
      </c>
      <c r="G1182" s="13" t="s">
        <v>2766</v>
      </c>
      <c r="H1182" s="48" t="s">
        <v>14</v>
      </c>
      <c r="I1182" s="3" t="s">
        <v>2437</v>
      </c>
      <c r="J1182" s="131">
        <v>3000</v>
      </c>
    </row>
    <row r="1183" ht="25" customHeight="1" spans="1:10">
      <c r="A1183" s="10">
        <v>1181</v>
      </c>
      <c r="B1183" s="3" t="s">
        <v>2767</v>
      </c>
      <c r="C1183" s="12" t="str">
        <f t="shared" si="52"/>
        <v>男</v>
      </c>
      <c r="D1183" s="12">
        <f ca="1" t="shared" si="53"/>
        <v>50</v>
      </c>
      <c r="E1183" s="3" t="s">
        <v>113</v>
      </c>
      <c r="F1183" s="12" t="s">
        <v>2039</v>
      </c>
      <c r="G1183" s="13" t="s">
        <v>2768</v>
      </c>
      <c r="H1183" s="48" t="s">
        <v>14</v>
      </c>
      <c r="I1183" s="3" t="s">
        <v>2437</v>
      </c>
      <c r="J1183" s="131">
        <v>3000</v>
      </c>
    </row>
    <row r="1184" ht="25" customHeight="1" spans="1:10">
      <c r="A1184" s="10">
        <v>1182</v>
      </c>
      <c r="B1184" s="3" t="s">
        <v>2769</v>
      </c>
      <c r="C1184" s="12" t="str">
        <f t="shared" si="52"/>
        <v>男</v>
      </c>
      <c r="D1184" s="12">
        <f ca="1" t="shared" si="53"/>
        <v>44</v>
      </c>
      <c r="E1184" s="3" t="s">
        <v>113</v>
      </c>
      <c r="F1184" s="12" t="s">
        <v>2770</v>
      </c>
      <c r="G1184" s="13" t="s">
        <v>2771</v>
      </c>
      <c r="H1184" s="48" t="s">
        <v>14</v>
      </c>
      <c r="I1184" s="3" t="s">
        <v>2437</v>
      </c>
      <c r="J1184" s="131">
        <v>3000</v>
      </c>
    </row>
    <row r="1185" ht="25" customHeight="1" spans="1:10">
      <c r="A1185" s="10">
        <v>1183</v>
      </c>
      <c r="B1185" s="3" t="s">
        <v>2772</v>
      </c>
      <c r="C1185" s="12" t="str">
        <f t="shared" si="52"/>
        <v>女</v>
      </c>
      <c r="D1185" s="12">
        <f ca="1" t="shared" si="53"/>
        <v>39</v>
      </c>
      <c r="E1185" s="3" t="s">
        <v>113</v>
      </c>
      <c r="F1185" s="12" t="s">
        <v>2773</v>
      </c>
      <c r="G1185" s="13" t="s">
        <v>2774</v>
      </c>
      <c r="H1185" s="48" t="s">
        <v>14</v>
      </c>
      <c r="I1185" s="3" t="s">
        <v>2437</v>
      </c>
      <c r="J1185" s="131">
        <v>3000</v>
      </c>
    </row>
    <row r="1186" ht="25" customHeight="1" spans="1:10">
      <c r="A1186" s="10">
        <v>1184</v>
      </c>
      <c r="B1186" s="3" t="s">
        <v>2775</v>
      </c>
      <c r="C1186" s="12" t="str">
        <f t="shared" si="52"/>
        <v>女</v>
      </c>
      <c r="D1186" s="12">
        <f ca="1" t="shared" si="53"/>
        <v>39</v>
      </c>
      <c r="E1186" s="3" t="s">
        <v>110</v>
      </c>
      <c r="F1186" s="12" t="s">
        <v>2776</v>
      </c>
      <c r="G1186" s="13" t="s">
        <v>2777</v>
      </c>
      <c r="H1186" s="48" t="s">
        <v>14</v>
      </c>
      <c r="I1186" s="3" t="s">
        <v>2437</v>
      </c>
      <c r="J1186" s="131">
        <v>3000</v>
      </c>
    </row>
    <row r="1187" ht="25" customHeight="1" spans="1:10">
      <c r="A1187" s="10">
        <v>1185</v>
      </c>
      <c r="B1187" s="3" t="s">
        <v>2778</v>
      </c>
      <c r="C1187" s="12" t="str">
        <f t="shared" si="52"/>
        <v>男</v>
      </c>
      <c r="D1187" s="12">
        <f ca="1" t="shared" si="53"/>
        <v>19</v>
      </c>
      <c r="E1187" s="3" t="s">
        <v>110</v>
      </c>
      <c r="F1187" s="12" t="s">
        <v>2779</v>
      </c>
      <c r="G1187" s="13" t="s">
        <v>2780</v>
      </c>
      <c r="H1187" s="48" t="s">
        <v>14</v>
      </c>
      <c r="I1187" s="3" t="s">
        <v>2437</v>
      </c>
      <c r="J1187" s="131">
        <v>3000</v>
      </c>
    </row>
    <row r="1188" ht="25" customHeight="1" spans="1:10">
      <c r="A1188" s="10">
        <v>1186</v>
      </c>
      <c r="B1188" s="3" t="s">
        <v>404</v>
      </c>
      <c r="C1188" s="12" t="str">
        <f t="shared" si="52"/>
        <v>男</v>
      </c>
      <c r="D1188" s="12">
        <f ca="1" t="shared" si="53"/>
        <v>27</v>
      </c>
      <c r="E1188" s="3" t="s">
        <v>110</v>
      </c>
      <c r="F1188" s="12" t="s">
        <v>2781</v>
      </c>
      <c r="G1188" s="13" t="s">
        <v>2782</v>
      </c>
      <c r="H1188" s="48" t="s">
        <v>14</v>
      </c>
      <c r="I1188" s="3" t="s">
        <v>2437</v>
      </c>
      <c r="J1188" s="131">
        <v>3000</v>
      </c>
    </row>
    <row r="1189" ht="25" customHeight="1" spans="1:10">
      <c r="A1189" s="10">
        <v>1187</v>
      </c>
      <c r="B1189" s="3" t="s">
        <v>2783</v>
      </c>
      <c r="C1189" s="12" t="str">
        <f t="shared" si="52"/>
        <v>男</v>
      </c>
      <c r="D1189" s="12">
        <f ca="1" t="shared" si="53"/>
        <v>29</v>
      </c>
      <c r="E1189" s="3" t="s">
        <v>110</v>
      </c>
      <c r="F1189" s="12" t="s">
        <v>2784</v>
      </c>
      <c r="G1189" s="13" t="s">
        <v>2785</v>
      </c>
      <c r="H1189" s="48" t="s">
        <v>14</v>
      </c>
      <c r="I1189" s="3" t="s">
        <v>2437</v>
      </c>
      <c r="J1189" s="131">
        <v>3000</v>
      </c>
    </row>
    <row r="1190" ht="25" customHeight="1" spans="1:10">
      <c r="A1190" s="10">
        <v>1188</v>
      </c>
      <c r="B1190" s="3" t="s">
        <v>105</v>
      </c>
      <c r="C1190" s="12" t="str">
        <f t="shared" si="52"/>
        <v>男</v>
      </c>
      <c r="D1190" s="12">
        <f ca="1" t="shared" si="53"/>
        <v>49</v>
      </c>
      <c r="E1190" s="3" t="s">
        <v>110</v>
      </c>
      <c r="F1190" s="12" t="s">
        <v>2024</v>
      </c>
      <c r="G1190" s="13" t="s">
        <v>2786</v>
      </c>
      <c r="H1190" s="48" t="s">
        <v>14</v>
      </c>
      <c r="I1190" s="3" t="s">
        <v>2437</v>
      </c>
      <c r="J1190" s="131">
        <v>3000</v>
      </c>
    </row>
    <row r="1191" ht="25" customHeight="1" spans="1:10">
      <c r="A1191" s="10">
        <v>1189</v>
      </c>
      <c r="B1191" s="3" t="s">
        <v>2787</v>
      </c>
      <c r="C1191" s="12" t="str">
        <f t="shared" si="52"/>
        <v>男</v>
      </c>
      <c r="D1191" s="12">
        <f ca="1" t="shared" si="53"/>
        <v>32</v>
      </c>
      <c r="E1191" s="3" t="s">
        <v>110</v>
      </c>
      <c r="F1191" s="12" t="s">
        <v>2024</v>
      </c>
      <c r="G1191" s="13" t="s">
        <v>2788</v>
      </c>
      <c r="H1191" s="48" t="s">
        <v>14</v>
      </c>
      <c r="I1191" s="3" t="s">
        <v>2437</v>
      </c>
      <c r="J1191" s="131">
        <v>3000</v>
      </c>
    </row>
    <row r="1192" ht="25" customHeight="1" spans="1:10">
      <c r="A1192" s="10">
        <v>1190</v>
      </c>
      <c r="B1192" s="3" t="s">
        <v>2789</v>
      </c>
      <c r="C1192" s="12" t="str">
        <f t="shared" si="52"/>
        <v>男</v>
      </c>
      <c r="D1192" s="12">
        <f ca="1" t="shared" si="53"/>
        <v>44</v>
      </c>
      <c r="E1192" s="3" t="s">
        <v>110</v>
      </c>
      <c r="F1192" s="12" t="s">
        <v>2790</v>
      </c>
      <c r="G1192" s="13" t="s">
        <v>2791</v>
      </c>
      <c r="H1192" s="48" t="s">
        <v>14</v>
      </c>
      <c r="I1192" s="3" t="s">
        <v>2437</v>
      </c>
      <c r="J1192" s="131">
        <v>3000</v>
      </c>
    </row>
    <row r="1193" ht="25" customHeight="1" spans="1:10">
      <c r="A1193" s="10">
        <v>1191</v>
      </c>
      <c r="B1193" s="3" t="s">
        <v>2792</v>
      </c>
      <c r="C1193" s="12" t="str">
        <f t="shared" si="52"/>
        <v>男</v>
      </c>
      <c r="D1193" s="12">
        <f ca="1" t="shared" si="53"/>
        <v>34</v>
      </c>
      <c r="E1193" s="3" t="s">
        <v>110</v>
      </c>
      <c r="F1193" s="12" t="s">
        <v>2051</v>
      </c>
      <c r="G1193" s="13" t="s">
        <v>2793</v>
      </c>
      <c r="H1193" s="48" t="s">
        <v>14</v>
      </c>
      <c r="I1193" s="3" t="s">
        <v>2437</v>
      </c>
      <c r="J1193" s="131">
        <v>3000</v>
      </c>
    </row>
    <row r="1194" ht="25" customHeight="1" spans="1:10">
      <c r="A1194" s="10">
        <v>1192</v>
      </c>
      <c r="B1194" s="3" t="s">
        <v>2794</v>
      </c>
      <c r="C1194" s="12" t="str">
        <f t="shared" si="52"/>
        <v>女</v>
      </c>
      <c r="D1194" s="12">
        <f ca="1" t="shared" si="53"/>
        <v>22</v>
      </c>
      <c r="E1194" s="3" t="s">
        <v>133</v>
      </c>
      <c r="F1194" s="12" t="s">
        <v>2795</v>
      </c>
      <c r="G1194" s="13" t="s">
        <v>2796</v>
      </c>
      <c r="H1194" s="48" t="s">
        <v>14</v>
      </c>
      <c r="I1194" s="3" t="s">
        <v>2437</v>
      </c>
      <c r="J1194" s="131">
        <v>3000</v>
      </c>
    </row>
    <row r="1195" ht="25" customHeight="1" spans="1:10">
      <c r="A1195" s="10">
        <v>1193</v>
      </c>
      <c r="B1195" s="3" t="s">
        <v>2797</v>
      </c>
      <c r="C1195" s="12" t="str">
        <f t="shared" si="52"/>
        <v>男</v>
      </c>
      <c r="D1195" s="12">
        <f ca="1" t="shared" si="53"/>
        <v>45</v>
      </c>
      <c r="E1195" s="3" t="s">
        <v>133</v>
      </c>
      <c r="F1195" s="12" t="s">
        <v>2798</v>
      </c>
      <c r="G1195" s="13" t="s">
        <v>2799</v>
      </c>
      <c r="H1195" s="48" t="s">
        <v>14</v>
      </c>
      <c r="I1195" s="3" t="s">
        <v>2437</v>
      </c>
      <c r="J1195" s="131">
        <v>3000</v>
      </c>
    </row>
    <row r="1196" ht="25" customHeight="1" spans="1:10">
      <c r="A1196" s="10">
        <v>1194</v>
      </c>
      <c r="B1196" s="3" t="s">
        <v>2800</v>
      </c>
      <c r="C1196" s="12" t="str">
        <f t="shared" si="52"/>
        <v>男</v>
      </c>
      <c r="D1196" s="12">
        <f ca="1" t="shared" si="53"/>
        <v>21</v>
      </c>
      <c r="E1196" s="3" t="s">
        <v>133</v>
      </c>
      <c r="F1196" s="12" t="s">
        <v>2016</v>
      </c>
      <c r="G1196" s="13" t="s">
        <v>2801</v>
      </c>
      <c r="H1196" s="48" t="s">
        <v>14</v>
      </c>
      <c r="I1196" s="3" t="s">
        <v>2437</v>
      </c>
      <c r="J1196" s="131">
        <v>3000</v>
      </c>
    </row>
    <row r="1197" ht="25" customHeight="1" spans="1:10">
      <c r="A1197" s="10">
        <v>1195</v>
      </c>
      <c r="B1197" s="3" t="s">
        <v>2802</v>
      </c>
      <c r="C1197" s="12" t="str">
        <f t="shared" si="52"/>
        <v>女</v>
      </c>
      <c r="D1197" s="12">
        <f ca="1" t="shared" si="53"/>
        <v>38</v>
      </c>
      <c r="E1197" s="3" t="s">
        <v>116</v>
      </c>
      <c r="F1197" s="12" t="s">
        <v>2803</v>
      </c>
      <c r="G1197" s="13" t="s">
        <v>2804</v>
      </c>
      <c r="H1197" s="48" t="s">
        <v>14</v>
      </c>
      <c r="I1197" s="3" t="s">
        <v>2437</v>
      </c>
      <c r="J1197" s="131">
        <v>3000</v>
      </c>
    </row>
    <row r="1198" ht="25" customHeight="1" spans="1:10">
      <c r="A1198" s="10">
        <v>1196</v>
      </c>
      <c r="B1198" s="3" t="s">
        <v>2805</v>
      </c>
      <c r="C1198" s="12" t="str">
        <f t="shared" si="52"/>
        <v>男</v>
      </c>
      <c r="D1198" s="12">
        <f ca="1" t="shared" si="53"/>
        <v>46</v>
      </c>
      <c r="E1198" s="3" t="s">
        <v>116</v>
      </c>
      <c r="F1198" s="12" t="s">
        <v>2806</v>
      </c>
      <c r="G1198" s="13" t="s">
        <v>2807</v>
      </c>
      <c r="H1198" s="48" t="s">
        <v>14</v>
      </c>
      <c r="I1198" s="3" t="s">
        <v>2437</v>
      </c>
      <c r="J1198" s="131">
        <v>3000</v>
      </c>
    </row>
    <row r="1199" ht="25" customHeight="1" spans="1:10">
      <c r="A1199" s="10">
        <v>1197</v>
      </c>
      <c r="B1199" s="24" t="s">
        <v>2808</v>
      </c>
      <c r="C1199" s="12" t="str">
        <f t="shared" si="52"/>
        <v>男</v>
      </c>
      <c r="D1199" s="12">
        <f ca="1" t="shared" si="53"/>
        <v>36</v>
      </c>
      <c r="E1199" s="12" t="s">
        <v>119</v>
      </c>
      <c r="F1199" s="12" t="s">
        <v>2809</v>
      </c>
      <c r="G1199" s="14" t="s">
        <v>2810</v>
      </c>
      <c r="H1199" s="48" t="s">
        <v>14</v>
      </c>
      <c r="I1199" s="3" t="s">
        <v>2437</v>
      </c>
      <c r="J1199" s="131">
        <v>3000</v>
      </c>
    </row>
    <row r="1200" ht="25" customHeight="1" spans="1:10">
      <c r="A1200" s="10">
        <v>1198</v>
      </c>
      <c r="B1200" s="24" t="s">
        <v>2811</v>
      </c>
      <c r="C1200" s="12" t="str">
        <f t="shared" si="52"/>
        <v>女</v>
      </c>
      <c r="D1200" s="12">
        <f ca="1" t="shared" si="53"/>
        <v>21</v>
      </c>
      <c r="E1200" s="12" t="s">
        <v>122</v>
      </c>
      <c r="F1200" s="12" t="s">
        <v>2812</v>
      </c>
      <c r="G1200" s="14" t="s">
        <v>2813</v>
      </c>
      <c r="H1200" s="48" t="s">
        <v>14</v>
      </c>
      <c r="I1200" s="3" t="s">
        <v>2437</v>
      </c>
      <c r="J1200" s="131">
        <v>3000</v>
      </c>
    </row>
    <row r="1201" ht="25" customHeight="1" spans="1:10">
      <c r="A1201" s="10">
        <v>1199</v>
      </c>
      <c r="B1201" s="24" t="s">
        <v>2814</v>
      </c>
      <c r="C1201" s="12" t="str">
        <f t="shared" si="52"/>
        <v>男</v>
      </c>
      <c r="D1201" s="12">
        <f ca="1" t="shared" si="53"/>
        <v>20</v>
      </c>
      <c r="E1201" s="12" t="s">
        <v>122</v>
      </c>
      <c r="F1201" s="12" t="s">
        <v>2815</v>
      </c>
      <c r="G1201" s="14" t="s">
        <v>2816</v>
      </c>
      <c r="H1201" s="48" t="s">
        <v>14</v>
      </c>
      <c r="I1201" s="3" t="s">
        <v>2437</v>
      </c>
      <c r="J1201" s="131">
        <v>3000</v>
      </c>
    </row>
    <row r="1202" ht="25" customHeight="1" spans="1:10">
      <c r="A1202" s="10">
        <v>1200</v>
      </c>
      <c r="B1202" s="24" t="s">
        <v>2817</v>
      </c>
      <c r="C1202" s="12" t="str">
        <f t="shared" si="52"/>
        <v>女</v>
      </c>
      <c r="D1202" s="12">
        <f ca="1" t="shared" si="53"/>
        <v>39</v>
      </c>
      <c r="E1202" s="12" t="s">
        <v>119</v>
      </c>
      <c r="F1202" s="12" t="s">
        <v>2818</v>
      </c>
      <c r="G1202" s="14" t="s">
        <v>2819</v>
      </c>
      <c r="H1202" s="48" t="s">
        <v>14</v>
      </c>
      <c r="I1202" s="3" t="s">
        <v>2437</v>
      </c>
      <c r="J1202" s="131">
        <v>3000</v>
      </c>
    </row>
    <row r="1203" ht="25" customHeight="1" spans="1:10">
      <c r="A1203" s="10">
        <v>1201</v>
      </c>
      <c r="B1203" s="24" t="s">
        <v>2820</v>
      </c>
      <c r="C1203" s="12" t="str">
        <f t="shared" si="52"/>
        <v>男</v>
      </c>
      <c r="D1203" s="12">
        <f ca="1" t="shared" si="53"/>
        <v>37</v>
      </c>
      <c r="E1203" s="3" t="s">
        <v>116</v>
      </c>
      <c r="F1203" s="12" t="s">
        <v>2809</v>
      </c>
      <c r="G1203" s="14" t="s">
        <v>2821</v>
      </c>
      <c r="H1203" s="48" t="s">
        <v>14</v>
      </c>
      <c r="I1203" s="3" t="s">
        <v>2437</v>
      </c>
      <c r="J1203" s="131">
        <v>3000</v>
      </c>
    </row>
    <row r="1204" ht="25" customHeight="1" spans="1:10">
      <c r="A1204" s="10">
        <v>1202</v>
      </c>
      <c r="B1204" s="48" t="s">
        <v>2822</v>
      </c>
      <c r="C1204" s="48" t="s">
        <v>11</v>
      </c>
      <c r="D1204" s="48">
        <v>22</v>
      </c>
      <c r="E1204" s="48" t="s">
        <v>113</v>
      </c>
      <c r="F1204" s="12" t="s">
        <v>2823</v>
      </c>
      <c r="G1204" s="48" t="s">
        <v>2824</v>
      </c>
      <c r="H1204" s="48" t="s">
        <v>14</v>
      </c>
      <c r="I1204" s="3" t="s">
        <v>2437</v>
      </c>
      <c r="J1204" s="131">
        <v>3000</v>
      </c>
    </row>
    <row r="1205" ht="25" customHeight="1" spans="1:10">
      <c r="A1205" s="10">
        <v>1203</v>
      </c>
      <c r="B1205" s="3" t="s">
        <v>2825</v>
      </c>
      <c r="C1205" s="12" t="s">
        <v>11</v>
      </c>
      <c r="D1205" s="12">
        <v>26</v>
      </c>
      <c r="E1205" s="3" t="s">
        <v>116</v>
      </c>
      <c r="F1205" s="12" t="s">
        <v>2826</v>
      </c>
      <c r="G1205" s="13" t="s">
        <v>2827</v>
      </c>
      <c r="H1205" s="48" t="s">
        <v>14</v>
      </c>
      <c r="I1205" s="3" t="s">
        <v>2437</v>
      </c>
      <c r="J1205" s="131">
        <v>3000</v>
      </c>
    </row>
    <row r="1206" ht="25" customHeight="1" spans="1:10">
      <c r="A1206" s="10">
        <v>1204</v>
      </c>
      <c r="B1206" s="10" t="s">
        <v>2828</v>
      </c>
      <c r="C1206" s="11" t="s">
        <v>11</v>
      </c>
      <c r="D1206" s="11">
        <v>21</v>
      </c>
      <c r="E1206" s="11" t="s">
        <v>119</v>
      </c>
      <c r="F1206" s="12" t="s">
        <v>2829</v>
      </c>
      <c r="G1206" s="16" t="s">
        <v>2830</v>
      </c>
      <c r="H1206" s="48" t="s">
        <v>14</v>
      </c>
      <c r="I1206" s="10" t="s">
        <v>2437</v>
      </c>
      <c r="J1206" s="131">
        <v>3000</v>
      </c>
    </row>
    <row r="1207" ht="25" customHeight="1" spans="1:10">
      <c r="A1207" s="10">
        <v>1205</v>
      </c>
      <c r="B1207" s="48" t="s">
        <v>2831</v>
      </c>
      <c r="C1207" s="12" t="s">
        <v>422</v>
      </c>
      <c r="D1207" s="12">
        <v>19</v>
      </c>
      <c r="E1207" s="48" t="s">
        <v>113</v>
      </c>
      <c r="F1207" s="12" t="s">
        <v>2832</v>
      </c>
      <c r="G1207" s="224" t="s">
        <v>2833</v>
      </c>
      <c r="H1207" s="48" t="s">
        <v>14</v>
      </c>
      <c r="I1207" s="3" t="s">
        <v>2437</v>
      </c>
      <c r="J1207" s="131">
        <v>3000</v>
      </c>
    </row>
    <row r="1208" ht="25" customHeight="1" spans="1:10">
      <c r="A1208" s="10">
        <v>1206</v>
      </c>
      <c r="B1208" s="48" t="s">
        <v>2834</v>
      </c>
      <c r="C1208" s="48" t="s">
        <v>422</v>
      </c>
      <c r="D1208" s="48">
        <v>33</v>
      </c>
      <c r="E1208" s="12" t="s">
        <v>119</v>
      </c>
      <c r="F1208" s="12" t="s">
        <v>2835</v>
      </c>
      <c r="G1208" s="224" t="s">
        <v>2836</v>
      </c>
      <c r="H1208" s="48" t="s">
        <v>14</v>
      </c>
      <c r="I1208" s="3" t="s">
        <v>2437</v>
      </c>
      <c r="J1208" s="131">
        <v>3000</v>
      </c>
    </row>
    <row r="1209" ht="25" customHeight="1" spans="1:10">
      <c r="A1209" s="10">
        <v>1207</v>
      </c>
      <c r="B1209" s="48" t="s">
        <v>2837</v>
      </c>
      <c r="C1209" s="48" t="s">
        <v>11</v>
      </c>
      <c r="D1209" s="48">
        <v>34</v>
      </c>
      <c r="E1209" s="48" t="s">
        <v>113</v>
      </c>
      <c r="F1209" s="12" t="s">
        <v>2039</v>
      </c>
      <c r="G1209" s="224" t="s">
        <v>2838</v>
      </c>
      <c r="H1209" s="48" t="s">
        <v>14</v>
      </c>
      <c r="I1209" s="3" t="s">
        <v>2437</v>
      </c>
      <c r="J1209" s="131">
        <v>3000</v>
      </c>
    </row>
    <row r="1210" ht="25" customHeight="1" spans="1:10">
      <c r="A1210" s="10">
        <v>1208</v>
      </c>
      <c r="B1210" s="48" t="s">
        <v>1589</v>
      </c>
      <c r="C1210" s="48" t="s">
        <v>11</v>
      </c>
      <c r="D1210" s="48">
        <v>21</v>
      </c>
      <c r="E1210" s="12" t="s">
        <v>119</v>
      </c>
      <c r="F1210" s="12" t="s">
        <v>2839</v>
      </c>
      <c r="G1210" s="224" t="s">
        <v>2840</v>
      </c>
      <c r="H1210" s="48" t="s">
        <v>14</v>
      </c>
      <c r="I1210" s="3" t="s">
        <v>2437</v>
      </c>
      <c r="J1210" s="131">
        <v>3000</v>
      </c>
    </row>
    <row r="1211" ht="25" customHeight="1" spans="1:10">
      <c r="A1211" s="10">
        <v>1209</v>
      </c>
      <c r="B1211" s="48" t="s">
        <v>2841</v>
      </c>
      <c r="C1211" s="48" t="s">
        <v>422</v>
      </c>
      <c r="D1211" s="48">
        <v>21</v>
      </c>
      <c r="E1211" s="12" t="s">
        <v>119</v>
      </c>
      <c r="F1211" s="12" t="s">
        <v>2842</v>
      </c>
      <c r="G1211" s="224" t="s">
        <v>2843</v>
      </c>
      <c r="H1211" s="48" t="s">
        <v>14</v>
      </c>
      <c r="I1211" s="3" t="s">
        <v>2437</v>
      </c>
      <c r="J1211" s="131">
        <v>3000</v>
      </c>
    </row>
    <row r="1212" ht="25" customHeight="1" spans="1:10">
      <c r="A1212" s="10">
        <v>1210</v>
      </c>
      <c r="B1212" s="48" t="s">
        <v>2844</v>
      </c>
      <c r="C1212" s="48" t="s">
        <v>11</v>
      </c>
      <c r="D1212" s="48">
        <v>22</v>
      </c>
      <c r="E1212" s="48" t="s">
        <v>113</v>
      </c>
      <c r="F1212" s="12" t="s">
        <v>2055</v>
      </c>
      <c r="G1212" s="48" t="s">
        <v>2845</v>
      </c>
      <c r="H1212" s="48" t="s">
        <v>14</v>
      </c>
      <c r="I1212" s="3" t="s">
        <v>2437</v>
      </c>
      <c r="J1212" s="131">
        <v>3000</v>
      </c>
    </row>
    <row r="1213" ht="25" customHeight="1" spans="1:10">
      <c r="A1213" s="10">
        <v>1211</v>
      </c>
      <c r="B1213" s="48" t="s">
        <v>2846</v>
      </c>
      <c r="C1213" s="48" t="s">
        <v>11</v>
      </c>
      <c r="D1213" s="48">
        <v>40</v>
      </c>
      <c r="E1213" s="3" t="s">
        <v>133</v>
      </c>
      <c r="F1213" s="12" t="s">
        <v>2765</v>
      </c>
      <c r="G1213" s="224" t="s">
        <v>2847</v>
      </c>
      <c r="H1213" s="48" t="s">
        <v>14</v>
      </c>
      <c r="I1213" s="3" t="s">
        <v>2437</v>
      </c>
      <c r="J1213" s="131">
        <v>3000</v>
      </c>
    </row>
    <row r="1214" ht="25" customHeight="1" spans="1:10">
      <c r="A1214" s="10">
        <v>1212</v>
      </c>
      <c r="B1214" s="48" t="s">
        <v>2848</v>
      </c>
      <c r="C1214" s="48" t="s">
        <v>422</v>
      </c>
      <c r="D1214" s="48">
        <v>19</v>
      </c>
      <c r="E1214" s="3" t="s">
        <v>133</v>
      </c>
      <c r="F1214" s="12" t="s">
        <v>2849</v>
      </c>
      <c r="G1214" s="224" t="s">
        <v>2850</v>
      </c>
      <c r="H1214" s="48" t="s">
        <v>14</v>
      </c>
      <c r="I1214" s="3" t="s">
        <v>2437</v>
      </c>
      <c r="J1214" s="131">
        <v>3000</v>
      </c>
    </row>
    <row r="1215" ht="25" customHeight="1" spans="1:10">
      <c r="A1215" s="10">
        <v>1213</v>
      </c>
      <c r="B1215" s="48" t="s">
        <v>2851</v>
      </c>
      <c r="C1215" s="48" t="s">
        <v>11</v>
      </c>
      <c r="D1215" s="48">
        <v>21</v>
      </c>
      <c r="E1215" s="48" t="s">
        <v>113</v>
      </c>
      <c r="F1215" s="12" t="s">
        <v>2770</v>
      </c>
      <c r="G1215" s="224" t="s">
        <v>2852</v>
      </c>
      <c r="H1215" s="48" t="s">
        <v>14</v>
      </c>
      <c r="I1215" s="3" t="s">
        <v>2437</v>
      </c>
      <c r="J1215" s="131">
        <v>3000</v>
      </c>
    </row>
    <row r="1216" ht="25" customHeight="1" spans="1:10">
      <c r="A1216" s="10">
        <v>1214</v>
      </c>
      <c r="B1216" s="48" t="s">
        <v>2853</v>
      </c>
      <c r="C1216" s="48" t="s">
        <v>422</v>
      </c>
      <c r="D1216" s="48">
        <v>31</v>
      </c>
      <c r="E1216" s="12" t="s">
        <v>122</v>
      </c>
      <c r="F1216" s="12" t="s">
        <v>2854</v>
      </c>
      <c r="G1216" s="224" t="s">
        <v>2855</v>
      </c>
      <c r="H1216" s="48" t="s">
        <v>14</v>
      </c>
      <c r="I1216" s="3" t="s">
        <v>2437</v>
      </c>
      <c r="J1216" s="131">
        <v>3000</v>
      </c>
    </row>
    <row r="1217" ht="25" customHeight="1" spans="1:10">
      <c r="A1217" s="10">
        <v>1215</v>
      </c>
      <c r="B1217" s="48" t="s">
        <v>2856</v>
      </c>
      <c r="C1217" s="48" t="s">
        <v>422</v>
      </c>
      <c r="D1217" s="48">
        <v>23</v>
      </c>
      <c r="E1217" s="12" t="s">
        <v>122</v>
      </c>
      <c r="F1217" s="12" t="s">
        <v>2857</v>
      </c>
      <c r="G1217" s="224" t="s">
        <v>2858</v>
      </c>
      <c r="H1217" s="48" t="s">
        <v>14</v>
      </c>
      <c r="I1217" s="3" t="s">
        <v>2437</v>
      </c>
      <c r="J1217" s="131">
        <v>3000</v>
      </c>
    </row>
    <row r="1218" ht="25" customHeight="1" spans="1:10">
      <c r="A1218" s="10">
        <v>1216</v>
      </c>
      <c r="B1218" s="48" t="s">
        <v>2859</v>
      </c>
      <c r="C1218" s="48" t="s">
        <v>11</v>
      </c>
      <c r="D1218" s="48">
        <v>22</v>
      </c>
      <c r="E1218" s="3" t="s">
        <v>133</v>
      </c>
      <c r="F1218" s="12" t="s">
        <v>2731</v>
      </c>
      <c r="G1218" s="48" t="s">
        <v>2860</v>
      </c>
      <c r="H1218" s="48" t="s">
        <v>14</v>
      </c>
      <c r="I1218" s="3" t="s">
        <v>2437</v>
      </c>
      <c r="J1218" s="131">
        <v>3000</v>
      </c>
    </row>
    <row r="1219" ht="25" customHeight="1" spans="1:10">
      <c r="A1219" s="10">
        <v>1217</v>
      </c>
      <c r="B1219" s="48" t="s">
        <v>2861</v>
      </c>
      <c r="C1219" s="48" t="s">
        <v>11</v>
      </c>
      <c r="D1219" s="48">
        <v>24</v>
      </c>
      <c r="E1219" s="48" t="s">
        <v>110</v>
      </c>
      <c r="F1219" s="12" t="s">
        <v>2809</v>
      </c>
      <c r="G1219" s="224" t="s">
        <v>2862</v>
      </c>
      <c r="H1219" s="48" t="s">
        <v>14</v>
      </c>
      <c r="I1219" s="3" t="s">
        <v>2437</v>
      </c>
      <c r="J1219" s="131">
        <v>3000</v>
      </c>
    </row>
    <row r="1220" ht="25" customHeight="1" spans="1:10">
      <c r="A1220" s="10">
        <v>1218</v>
      </c>
      <c r="B1220" s="30" t="s">
        <v>2863</v>
      </c>
      <c r="C1220" s="30" t="s">
        <v>422</v>
      </c>
      <c r="D1220" s="30">
        <v>28</v>
      </c>
      <c r="E1220" s="10" t="s">
        <v>133</v>
      </c>
      <c r="F1220" s="12" t="s">
        <v>2864</v>
      </c>
      <c r="G1220" s="228" t="s">
        <v>2865</v>
      </c>
      <c r="H1220" s="48" t="s">
        <v>14</v>
      </c>
      <c r="I1220" s="10" t="s">
        <v>2437</v>
      </c>
      <c r="J1220" s="131">
        <v>3000</v>
      </c>
    </row>
    <row r="1221" ht="25" customHeight="1" spans="1:10">
      <c r="A1221" s="10">
        <v>1219</v>
      </c>
      <c r="B1221" s="48" t="s">
        <v>2866</v>
      </c>
      <c r="C1221" s="48" t="s">
        <v>11</v>
      </c>
      <c r="D1221" s="48">
        <v>30</v>
      </c>
      <c r="E1221" s="3" t="s">
        <v>110</v>
      </c>
      <c r="F1221" s="12" t="s">
        <v>2036</v>
      </c>
      <c r="G1221" s="224" t="s">
        <v>2867</v>
      </c>
      <c r="H1221" s="48" t="s">
        <v>14</v>
      </c>
      <c r="I1221" s="3" t="s">
        <v>2437</v>
      </c>
      <c r="J1221" s="131">
        <v>3000</v>
      </c>
    </row>
    <row r="1222" ht="25" customHeight="1" spans="1:10">
      <c r="A1222" s="10">
        <v>1220</v>
      </c>
      <c r="B1222" s="30" t="s">
        <v>210</v>
      </c>
      <c r="C1222" s="30" t="s">
        <v>11</v>
      </c>
      <c r="D1222" s="30">
        <v>21</v>
      </c>
      <c r="E1222" s="10" t="s">
        <v>110</v>
      </c>
      <c r="F1222" s="12" t="s">
        <v>2759</v>
      </c>
      <c r="G1222" s="228" t="s">
        <v>2868</v>
      </c>
      <c r="H1222" s="48" t="s">
        <v>14</v>
      </c>
      <c r="I1222" s="10" t="s">
        <v>2437</v>
      </c>
      <c r="J1222" s="131">
        <v>3000</v>
      </c>
    </row>
    <row r="1223" ht="25" customHeight="1" spans="1:10">
      <c r="A1223" s="10">
        <v>1221</v>
      </c>
      <c r="B1223" s="48" t="s">
        <v>2869</v>
      </c>
      <c r="C1223" s="48" t="s">
        <v>11</v>
      </c>
      <c r="D1223" s="48">
        <v>21</v>
      </c>
      <c r="E1223" s="3" t="s">
        <v>133</v>
      </c>
      <c r="F1223" s="12" t="s">
        <v>2032</v>
      </c>
      <c r="G1223" s="224" t="s">
        <v>2870</v>
      </c>
      <c r="H1223" s="48" t="s">
        <v>14</v>
      </c>
      <c r="I1223" s="3" t="s">
        <v>2437</v>
      </c>
      <c r="J1223" s="131">
        <v>3000</v>
      </c>
    </row>
    <row r="1224" ht="25" customHeight="1" spans="1:10">
      <c r="A1224" s="10">
        <v>1222</v>
      </c>
      <c r="B1224" s="48" t="s">
        <v>2871</v>
      </c>
      <c r="C1224" s="48" t="s">
        <v>11</v>
      </c>
      <c r="D1224" s="48">
        <v>29</v>
      </c>
      <c r="E1224" s="12" t="s">
        <v>119</v>
      </c>
      <c r="F1224" s="12" t="s">
        <v>2809</v>
      </c>
      <c r="G1224" s="224" t="s">
        <v>2872</v>
      </c>
      <c r="H1224" s="48" t="s">
        <v>14</v>
      </c>
      <c r="I1224" s="3" t="s">
        <v>2437</v>
      </c>
      <c r="J1224" s="131">
        <v>3000</v>
      </c>
    </row>
    <row r="1225" ht="25" customHeight="1" spans="1:10">
      <c r="A1225" s="10">
        <v>1223</v>
      </c>
      <c r="B1225" s="48" t="s">
        <v>1774</v>
      </c>
      <c r="C1225" s="48" t="s">
        <v>11</v>
      </c>
      <c r="D1225" s="48">
        <v>21</v>
      </c>
      <c r="E1225" s="12" t="s">
        <v>119</v>
      </c>
      <c r="F1225" s="12" t="s">
        <v>2873</v>
      </c>
      <c r="G1225" s="224" t="s">
        <v>2874</v>
      </c>
      <c r="H1225" s="48" t="s">
        <v>14</v>
      </c>
      <c r="I1225" s="3" t="s">
        <v>2437</v>
      </c>
      <c r="J1225" s="131">
        <v>3000</v>
      </c>
    </row>
    <row r="1226" ht="25" customHeight="1" spans="1:10">
      <c r="A1226" s="10">
        <v>1224</v>
      </c>
      <c r="B1226" s="48" t="s">
        <v>2875</v>
      </c>
      <c r="C1226" s="48" t="s">
        <v>11</v>
      </c>
      <c r="D1226" s="48">
        <v>23</v>
      </c>
      <c r="E1226" s="12" t="s">
        <v>119</v>
      </c>
      <c r="F1226" s="12" t="s">
        <v>2876</v>
      </c>
      <c r="G1226" s="224" t="s">
        <v>2877</v>
      </c>
      <c r="H1226" s="48" t="s">
        <v>14</v>
      </c>
      <c r="I1226" s="3" t="s">
        <v>2437</v>
      </c>
      <c r="J1226" s="131">
        <v>3000</v>
      </c>
    </row>
    <row r="1227" ht="25" customHeight="1" spans="1:10">
      <c r="A1227" s="10">
        <v>1225</v>
      </c>
      <c r="B1227" s="48" t="s">
        <v>2878</v>
      </c>
      <c r="C1227" s="48" t="s">
        <v>11</v>
      </c>
      <c r="D1227" s="48">
        <v>47</v>
      </c>
      <c r="E1227" s="12" t="s">
        <v>122</v>
      </c>
      <c r="F1227" s="12" t="s">
        <v>2823</v>
      </c>
      <c r="G1227" s="48" t="s">
        <v>2879</v>
      </c>
      <c r="H1227" s="48" t="s">
        <v>14</v>
      </c>
      <c r="I1227" s="3" t="s">
        <v>2437</v>
      </c>
      <c r="J1227" s="131">
        <v>3000</v>
      </c>
    </row>
    <row r="1228" ht="25" customHeight="1" spans="1:10">
      <c r="A1228" s="10">
        <v>1226</v>
      </c>
      <c r="B1228" s="48" t="s">
        <v>2880</v>
      </c>
      <c r="C1228" s="48" t="s">
        <v>11</v>
      </c>
      <c r="D1228" s="48">
        <v>47</v>
      </c>
      <c r="E1228" s="48" t="s">
        <v>113</v>
      </c>
      <c r="F1228" s="12" t="s">
        <v>2718</v>
      </c>
      <c r="G1228" s="224" t="s">
        <v>2881</v>
      </c>
      <c r="H1228" s="48" t="s">
        <v>14</v>
      </c>
      <c r="I1228" s="3" t="s">
        <v>2437</v>
      </c>
      <c r="J1228" s="131">
        <v>3000</v>
      </c>
    </row>
    <row r="1229" ht="25" customHeight="1" spans="1:10">
      <c r="A1229" s="10">
        <v>1227</v>
      </c>
      <c r="B1229" s="48" t="s">
        <v>2882</v>
      </c>
      <c r="C1229" s="48" t="s">
        <v>422</v>
      </c>
      <c r="D1229" s="48">
        <v>33</v>
      </c>
      <c r="E1229" s="12" t="s">
        <v>122</v>
      </c>
      <c r="F1229" s="12" t="s">
        <v>2572</v>
      </c>
      <c r="G1229" s="224" t="s">
        <v>2883</v>
      </c>
      <c r="H1229" s="48" t="s">
        <v>14</v>
      </c>
      <c r="I1229" s="3" t="s">
        <v>2437</v>
      </c>
      <c r="J1229" s="131">
        <v>3000</v>
      </c>
    </row>
    <row r="1230" ht="25" customHeight="1" spans="1:10">
      <c r="A1230" s="10">
        <v>1228</v>
      </c>
      <c r="B1230" s="48" t="s">
        <v>2884</v>
      </c>
      <c r="C1230" s="48" t="s">
        <v>422</v>
      </c>
      <c r="D1230" s="48">
        <v>38</v>
      </c>
      <c r="E1230" s="3" t="s">
        <v>133</v>
      </c>
      <c r="F1230" s="12" t="s">
        <v>2885</v>
      </c>
      <c r="G1230" s="224" t="s">
        <v>2886</v>
      </c>
      <c r="H1230" s="48" t="s">
        <v>14</v>
      </c>
      <c r="I1230" s="3" t="s">
        <v>2437</v>
      </c>
      <c r="J1230" s="131">
        <v>3000</v>
      </c>
    </row>
    <row r="1231" ht="25" customHeight="1" spans="1:10">
      <c r="A1231" s="10">
        <v>1229</v>
      </c>
      <c r="B1231" s="48" t="s">
        <v>2887</v>
      </c>
      <c r="C1231" s="48" t="s">
        <v>422</v>
      </c>
      <c r="D1231" s="48">
        <v>34</v>
      </c>
      <c r="E1231" s="3" t="s">
        <v>116</v>
      </c>
      <c r="F1231" s="12" t="s">
        <v>2888</v>
      </c>
      <c r="G1231" s="224" t="s">
        <v>2889</v>
      </c>
      <c r="H1231" s="48" t="s">
        <v>14</v>
      </c>
      <c r="I1231" s="3" t="s">
        <v>2437</v>
      </c>
      <c r="J1231" s="131">
        <v>3000</v>
      </c>
    </row>
    <row r="1232" ht="25" customHeight="1" spans="1:10">
      <c r="A1232" s="10">
        <v>1230</v>
      </c>
      <c r="B1232" s="48" t="s">
        <v>2890</v>
      </c>
      <c r="C1232" s="48" t="s">
        <v>11</v>
      </c>
      <c r="D1232" s="48">
        <v>24</v>
      </c>
      <c r="E1232" s="48" t="s">
        <v>113</v>
      </c>
      <c r="F1232" s="12" t="s">
        <v>2722</v>
      </c>
      <c r="G1232" s="224" t="s">
        <v>2891</v>
      </c>
      <c r="H1232" s="48" t="s">
        <v>14</v>
      </c>
      <c r="I1232" s="3" t="s">
        <v>2437</v>
      </c>
      <c r="J1232" s="131">
        <v>3000</v>
      </c>
    </row>
    <row r="1233" ht="25" customHeight="1" spans="1:10">
      <c r="A1233" s="10">
        <v>1231</v>
      </c>
      <c r="B1233" s="48" t="s">
        <v>2892</v>
      </c>
      <c r="C1233" s="48" t="s">
        <v>422</v>
      </c>
      <c r="D1233" s="48">
        <v>32</v>
      </c>
      <c r="E1233" s="48" t="s">
        <v>113</v>
      </c>
      <c r="F1233" s="12" t="s">
        <v>2893</v>
      </c>
      <c r="G1233" s="224" t="s">
        <v>2894</v>
      </c>
      <c r="H1233" s="48" t="s">
        <v>14</v>
      </c>
      <c r="I1233" s="3" t="s">
        <v>2437</v>
      </c>
      <c r="J1233" s="131">
        <v>3000</v>
      </c>
    </row>
    <row r="1234" ht="25" customHeight="1" spans="1:10">
      <c r="A1234" s="10">
        <v>1232</v>
      </c>
      <c r="B1234" s="48" t="s">
        <v>228</v>
      </c>
      <c r="C1234" s="48" t="s">
        <v>11</v>
      </c>
      <c r="D1234" s="48">
        <v>49</v>
      </c>
      <c r="E1234" s="3" t="s">
        <v>110</v>
      </c>
      <c r="F1234" s="12" t="s">
        <v>2039</v>
      </c>
      <c r="G1234" s="224" t="s">
        <v>2895</v>
      </c>
      <c r="H1234" s="48" t="s">
        <v>14</v>
      </c>
      <c r="I1234" s="3" t="s">
        <v>2437</v>
      </c>
      <c r="J1234" s="131">
        <v>3000</v>
      </c>
    </row>
    <row r="1235" ht="25" customHeight="1" spans="1:10">
      <c r="A1235" s="10">
        <v>1233</v>
      </c>
      <c r="B1235" s="48" t="s">
        <v>2896</v>
      </c>
      <c r="C1235" s="48" t="s">
        <v>422</v>
      </c>
      <c r="D1235" s="48">
        <v>18</v>
      </c>
      <c r="E1235" s="3" t="s">
        <v>110</v>
      </c>
      <c r="F1235" s="12" t="s">
        <v>2897</v>
      </c>
      <c r="G1235" s="224" t="s">
        <v>2898</v>
      </c>
      <c r="H1235" s="48" t="s">
        <v>14</v>
      </c>
      <c r="I1235" s="3" t="s">
        <v>2437</v>
      </c>
      <c r="J1235" s="131">
        <v>3000</v>
      </c>
    </row>
    <row r="1236" ht="25" customHeight="1" spans="1:10">
      <c r="A1236" s="10">
        <v>1234</v>
      </c>
      <c r="B1236" s="30" t="s">
        <v>2899</v>
      </c>
      <c r="C1236" s="30" t="s">
        <v>422</v>
      </c>
      <c r="D1236" s="30">
        <v>25</v>
      </c>
      <c r="E1236" s="10" t="s">
        <v>116</v>
      </c>
      <c r="F1236" s="12" t="s">
        <v>2900</v>
      </c>
      <c r="G1236" s="30" t="s">
        <v>2901</v>
      </c>
      <c r="H1236" s="48" t="s">
        <v>14</v>
      </c>
      <c r="I1236" s="10" t="s">
        <v>2437</v>
      </c>
      <c r="J1236" s="131">
        <v>3000</v>
      </c>
    </row>
    <row r="1237" ht="25" customHeight="1" spans="1:10">
      <c r="A1237" s="10">
        <v>1235</v>
      </c>
      <c r="B1237" s="48" t="s">
        <v>2902</v>
      </c>
      <c r="C1237" s="48" t="s">
        <v>422</v>
      </c>
      <c r="D1237" s="48">
        <v>23</v>
      </c>
      <c r="E1237" s="3" t="s">
        <v>133</v>
      </c>
      <c r="F1237" s="12" t="s">
        <v>2903</v>
      </c>
      <c r="G1237" s="224" t="s">
        <v>2904</v>
      </c>
      <c r="H1237" s="48" t="s">
        <v>14</v>
      </c>
      <c r="I1237" s="3" t="s">
        <v>2437</v>
      </c>
      <c r="J1237" s="131">
        <v>3000</v>
      </c>
    </row>
    <row r="1238" ht="25" customHeight="1" spans="1:10">
      <c r="A1238" s="10">
        <v>1236</v>
      </c>
      <c r="B1238" s="48" t="s">
        <v>2905</v>
      </c>
      <c r="C1238" s="12" t="str">
        <f t="shared" ref="C1238:C1254" si="54">IF(OR(LEN(G1238)=15,LEN(G1238)=18),IF(MOD(MID(G1238,15,3)*1,2),"男","女"),#N/A)</f>
        <v>男</v>
      </c>
      <c r="D1238" s="12">
        <f ca="1" t="shared" ref="D1238:D1254" si="55">DATEDIF(TEXT(MID(G1238,7,8),"0000-00-00"),TODAY(),"Y")</f>
        <v>27</v>
      </c>
      <c r="E1238" s="48" t="s">
        <v>113</v>
      </c>
      <c r="F1238" s="12" t="s">
        <v>2755</v>
      </c>
      <c r="G1238" s="224" t="s">
        <v>2906</v>
      </c>
      <c r="H1238" s="48" t="s">
        <v>14</v>
      </c>
      <c r="I1238" s="3" t="s">
        <v>2437</v>
      </c>
      <c r="J1238" s="131">
        <v>3000</v>
      </c>
    </row>
    <row r="1239" ht="25" customHeight="1" spans="1:10">
      <c r="A1239" s="10">
        <v>1237</v>
      </c>
      <c r="B1239" s="48" t="s">
        <v>2907</v>
      </c>
      <c r="C1239" s="12" t="str">
        <f t="shared" si="54"/>
        <v>男</v>
      </c>
      <c r="D1239" s="12">
        <f ca="1" t="shared" si="55"/>
        <v>20</v>
      </c>
      <c r="E1239" s="48" t="s">
        <v>122</v>
      </c>
      <c r="F1239" s="12" t="s">
        <v>2908</v>
      </c>
      <c r="G1239" s="224" t="s">
        <v>2909</v>
      </c>
      <c r="H1239" s="48" t="s">
        <v>14</v>
      </c>
      <c r="I1239" s="3" t="s">
        <v>2437</v>
      </c>
      <c r="J1239" s="131">
        <v>3000</v>
      </c>
    </row>
    <row r="1240" ht="25" customHeight="1" spans="1:10">
      <c r="A1240" s="10">
        <v>1238</v>
      </c>
      <c r="B1240" s="48" t="s">
        <v>2910</v>
      </c>
      <c r="C1240" s="12" t="str">
        <f t="shared" si="54"/>
        <v>男</v>
      </c>
      <c r="D1240" s="12">
        <f ca="1" t="shared" si="55"/>
        <v>43</v>
      </c>
      <c r="E1240" s="48" t="s">
        <v>113</v>
      </c>
      <c r="F1240" s="12" t="s">
        <v>2464</v>
      </c>
      <c r="G1240" s="224" t="s">
        <v>2911</v>
      </c>
      <c r="H1240" s="48" t="s">
        <v>14</v>
      </c>
      <c r="I1240" s="3" t="s">
        <v>2437</v>
      </c>
      <c r="J1240" s="131">
        <v>3000</v>
      </c>
    </row>
    <row r="1241" ht="25" customHeight="1" spans="1:10">
      <c r="A1241" s="10">
        <v>1239</v>
      </c>
      <c r="B1241" s="136" t="s">
        <v>2912</v>
      </c>
      <c r="C1241" s="12" t="str">
        <f t="shared" si="54"/>
        <v>男</v>
      </c>
      <c r="D1241" s="12">
        <f ca="1" t="shared" si="55"/>
        <v>47</v>
      </c>
      <c r="E1241" s="136" t="s">
        <v>133</v>
      </c>
      <c r="F1241" s="12" t="s">
        <v>2798</v>
      </c>
      <c r="G1241" s="229" t="s">
        <v>2913</v>
      </c>
      <c r="H1241" s="48" t="s">
        <v>14</v>
      </c>
      <c r="I1241" s="3" t="s">
        <v>2437</v>
      </c>
      <c r="J1241" s="131">
        <v>3000</v>
      </c>
    </row>
    <row r="1242" ht="25" customHeight="1" spans="1:10">
      <c r="A1242" s="10">
        <v>1240</v>
      </c>
      <c r="B1242" s="48" t="s">
        <v>1150</v>
      </c>
      <c r="C1242" s="12" t="str">
        <f t="shared" si="54"/>
        <v>男</v>
      </c>
      <c r="D1242" s="12">
        <f ca="1" t="shared" si="55"/>
        <v>21</v>
      </c>
      <c r="E1242" s="48" t="s">
        <v>167</v>
      </c>
      <c r="F1242" s="12" t="s">
        <v>2914</v>
      </c>
      <c r="G1242" s="224" t="s">
        <v>2915</v>
      </c>
      <c r="H1242" s="48" t="s">
        <v>14</v>
      </c>
      <c r="I1242" s="3" t="s">
        <v>2437</v>
      </c>
      <c r="J1242" s="131">
        <v>3000</v>
      </c>
    </row>
    <row r="1243" ht="25" customHeight="1" spans="1:10">
      <c r="A1243" s="10">
        <v>1241</v>
      </c>
      <c r="B1243" s="12" t="s">
        <v>2916</v>
      </c>
      <c r="C1243" s="12" t="str">
        <f t="shared" si="54"/>
        <v>男</v>
      </c>
      <c r="D1243" s="12">
        <f ca="1" t="shared" si="55"/>
        <v>24</v>
      </c>
      <c r="E1243" s="48" t="s">
        <v>167</v>
      </c>
      <c r="F1243" s="12" t="s">
        <v>2917</v>
      </c>
      <c r="G1243" s="14" t="s">
        <v>2918</v>
      </c>
      <c r="H1243" s="48" t="s">
        <v>14</v>
      </c>
      <c r="I1243" s="3" t="s">
        <v>2437</v>
      </c>
      <c r="J1243" s="131">
        <v>3000</v>
      </c>
    </row>
    <row r="1244" ht="25" customHeight="1" spans="1:10">
      <c r="A1244" s="10">
        <v>1242</v>
      </c>
      <c r="B1244" s="12" t="s">
        <v>2919</v>
      </c>
      <c r="C1244" s="12" t="str">
        <f t="shared" si="54"/>
        <v>男</v>
      </c>
      <c r="D1244" s="12">
        <f ca="1" t="shared" si="55"/>
        <v>24</v>
      </c>
      <c r="E1244" s="12" t="s">
        <v>2920</v>
      </c>
      <c r="F1244" s="12" t="s">
        <v>2921</v>
      </c>
      <c r="G1244" s="14" t="s">
        <v>2922</v>
      </c>
      <c r="H1244" s="48" t="s">
        <v>14</v>
      </c>
      <c r="I1244" s="12" t="s">
        <v>2437</v>
      </c>
      <c r="J1244" s="131">
        <v>3000</v>
      </c>
    </row>
    <row r="1245" ht="25" customHeight="1" spans="1:10">
      <c r="A1245" s="10">
        <v>1243</v>
      </c>
      <c r="B1245" s="11" t="s">
        <v>2923</v>
      </c>
      <c r="C1245" s="11" t="str">
        <f t="shared" si="54"/>
        <v>男</v>
      </c>
      <c r="D1245" s="11">
        <f ca="1" t="shared" si="55"/>
        <v>21</v>
      </c>
      <c r="E1245" s="30" t="s">
        <v>2924</v>
      </c>
      <c r="F1245" s="12" t="s">
        <v>2925</v>
      </c>
      <c r="G1245" s="38" t="s">
        <v>2926</v>
      </c>
      <c r="H1245" s="48" t="s">
        <v>14</v>
      </c>
      <c r="I1245" s="11" t="s">
        <v>2437</v>
      </c>
      <c r="J1245" s="131">
        <v>3000</v>
      </c>
    </row>
    <row r="1246" ht="25" customHeight="1" spans="1:10">
      <c r="A1246" s="10">
        <v>1244</v>
      </c>
      <c r="B1246" s="3" t="s">
        <v>2927</v>
      </c>
      <c r="C1246" s="12" t="str">
        <f t="shared" si="54"/>
        <v>男</v>
      </c>
      <c r="D1246" s="12">
        <f ca="1" t="shared" si="55"/>
        <v>46</v>
      </c>
      <c r="E1246" s="3" t="s">
        <v>1072</v>
      </c>
      <c r="F1246" s="12" t="s">
        <v>2917</v>
      </c>
      <c r="G1246" s="13" t="s">
        <v>2928</v>
      </c>
      <c r="H1246" s="48" t="s">
        <v>14</v>
      </c>
      <c r="I1246" s="3" t="s">
        <v>2437</v>
      </c>
      <c r="J1246" s="131">
        <v>3000</v>
      </c>
    </row>
    <row r="1247" ht="25" customHeight="1" spans="1:10">
      <c r="A1247" s="10">
        <v>1245</v>
      </c>
      <c r="B1247" s="3" t="s">
        <v>2929</v>
      </c>
      <c r="C1247" s="12" t="str">
        <f t="shared" si="54"/>
        <v>男</v>
      </c>
      <c r="D1247" s="12">
        <f ca="1" t="shared" si="55"/>
        <v>51</v>
      </c>
      <c r="E1247" s="3" t="s">
        <v>167</v>
      </c>
      <c r="F1247" s="12" t="s">
        <v>2117</v>
      </c>
      <c r="G1247" s="13" t="s">
        <v>2930</v>
      </c>
      <c r="H1247" s="48" t="s">
        <v>14</v>
      </c>
      <c r="I1247" s="3" t="s">
        <v>2437</v>
      </c>
      <c r="J1247" s="131">
        <v>3000</v>
      </c>
    </row>
    <row r="1248" ht="25" customHeight="1" spans="1:10">
      <c r="A1248" s="10">
        <v>1246</v>
      </c>
      <c r="B1248" s="24" t="s">
        <v>2931</v>
      </c>
      <c r="C1248" s="12" t="str">
        <f t="shared" si="54"/>
        <v>女</v>
      </c>
      <c r="D1248" s="12">
        <f ca="1" t="shared" si="55"/>
        <v>28</v>
      </c>
      <c r="E1248" s="12" t="s">
        <v>158</v>
      </c>
      <c r="F1248" s="12" t="s">
        <v>2932</v>
      </c>
      <c r="G1248" s="14" t="s">
        <v>2933</v>
      </c>
      <c r="H1248" s="48" t="s">
        <v>14</v>
      </c>
      <c r="I1248" s="3" t="s">
        <v>2437</v>
      </c>
      <c r="J1248" s="131">
        <v>3000</v>
      </c>
    </row>
    <row r="1249" ht="25" customHeight="1" spans="1:10">
      <c r="A1249" s="10">
        <v>1247</v>
      </c>
      <c r="B1249" s="3" t="s">
        <v>2934</v>
      </c>
      <c r="C1249" s="12" t="str">
        <f t="shared" si="54"/>
        <v>男</v>
      </c>
      <c r="D1249" s="12">
        <f ca="1" t="shared" si="55"/>
        <v>48</v>
      </c>
      <c r="E1249" s="3" t="s">
        <v>167</v>
      </c>
      <c r="F1249" s="12" t="s">
        <v>2935</v>
      </c>
      <c r="G1249" s="13" t="s">
        <v>2936</v>
      </c>
      <c r="H1249" s="48" t="s">
        <v>14</v>
      </c>
      <c r="I1249" s="3" t="s">
        <v>2437</v>
      </c>
      <c r="J1249" s="131">
        <v>3000</v>
      </c>
    </row>
    <row r="1250" ht="25" customHeight="1" spans="1:10">
      <c r="A1250" s="10">
        <v>1248</v>
      </c>
      <c r="B1250" s="3" t="s">
        <v>2937</v>
      </c>
      <c r="C1250" s="12" t="str">
        <f t="shared" si="54"/>
        <v>男</v>
      </c>
      <c r="D1250" s="12">
        <f ca="1" t="shared" si="55"/>
        <v>36</v>
      </c>
      <c r="E1250" s="3" t="s">
        <v>172</v>
      </c>
      <c r="F1250" s="12" t="s">
        <v>2925</v>
      </c>
      <c r="G1250" s="13" t="s">
        <v>2938</v>
      </c>
      <c r="H1250" s="48" t="s">
        <v>14</v>
      </c>
      <c r="I1250" s="3" t="s">
        <v>2437</v>
      </c>
      <c r="J1250" s="131">
        <v>3000</v>
      </c>
    </row>
    <row r="1251" ht="25" customHeight="1" spans="1:10">
      <c r="A1251" s="10">
        <v>1249</v>
      </c>
      <c r="B1251" s="3" t="s">
        <v>2939</v>
      </c>
      <c r="C1251" s="12" t="str">
        <f t="shared" si="54"/>
        <v>女</v>
      </c>
      <c r="D1251" s="12">
        <f ca="1" t="shared" si="55"/>
        <v>27</v>
      </c>
      <c r="E1251" s="3" t="s">
        <v>1072</v>
      </c>
      <c r="F1251" s="12" t="s">
        <v>2940</v>
      </c>
      <c r="G1251" s="13" t="s">
        <v>2941</v>
      </c>
      <c r="H1251" s="48" t="s">
        <v>14</v>
      </c>
      <c r="I1251" s="3" t="s">
        <v>2437</v>
      </c>
      <c r="J1251" s="131">
        <v>3000</v>
      </c>
    </row>
    <row r="1252" ht="25" customHeight="1" spans="1:10">
      <c r="A1252" s="10">
        <v>1250</v>
      </c>
      <c r="B1252" s="3" t="s">
        <v>2942</v>
      </c>
      <c r="C1252" s="12" t="str">
        <f t="shared" si="54"/>
        <v>男</v>
      </c>
      <c r="D1252" s="12">
        <f ca="1" t="shared" si="55"/>
        <v>23</v>
      </c>
      <c r="E1252" s="3" t="s">
        <v>2943</v>
      </c>
      <c r="F1252" s="12" t="s">
        <v>2944</v>
      </c>
      <c r="G1252" s="13" t="s">
        <v>2945</v>
      </c>
      <c r="H1252" s="48" t="s">
        <v>14</v>
      </c>
      <c r="I1252" s="3" t="s">
        <v>2437</v>
      </c>
      <c r="J1252" s="131">
        <v>3000</v>
      </c>
    </row>
    <row r="1253" ht="25" customHeight="1" spans="1:10">
      <c r="A1253" s="10">
        <v>1251</v>
      </c>
      <c r="B1253" s="3" t="s">
        <v>2946</v>
      </c>
      <c r="C1253" s="12" t="str">
        <f t="shared" si="54"/>
        <v>女</v>
      </c>
      <c r="D1253" s="12">
        <f ca="1" t="shared" si="55"/>
        <v>34</v>
      </c>
      <c r="E1253" s="3" t="s">
        <v>161</v>
      </c>
      <c r="F1253" s="12" t="s">
        <v>2947</v>
      </c>
      <c r="G1253" s="13" t="s">
        <v>2948</v>
      </c>
      <c r="H1253" s="48" t="s">
        <v>14</v>
      </c>
      <c r="I1253" s="3" t="s">
        <v>2437</v>
      </c>
      <c r="J1253" s="131">
        <v>3000</v>
      </c>
    </row>
    <row r="1254" ht="25" customHeight="1" spans="1:10">
      <c r="A1254" s="10">
        <v>1252</v>
      </c>
      <c r="B1254" s="3" t="s">
        <v>2949</v>
      </c>
      <c r="C1254" s="12" t="str">
        <f t="shared" si="54"/>
        <v>男</v>
      </c>
      <c r="D1254" s="12">
        <f ca="1" t="shared" si="55"/>
        <v>44</v>
      </c>
      <c r="E1254" s="3" t="s">
        <v>1072</v>
      </c>
      <c r="F1254" s="12" t="s">
        <v>2950</v>
      </c>
      <c r="G1254" s="13" t="s">
        <v>2951</v>
      </c>
      <c r="H1254" s="48" t="s">
        <v>14</v>
      </c>
      <c r="I1254" s="3" t="s">
        <v>2437</v>
      </c>
      <c r="J1254" s="131">
        <v>3000</v>
      </c>
    </row>
    <row r="1255" ht="25" customHeight="1" spans="1:10">
      <c r="A1255" s="10">
        <v>1253</v>
      </c>
      <c r="B1255" s="3" t="s">
        <v>2952</v>
      </c>
      <c r="C1255" s="3" t="s">
        <v>11</v>
      </c>
      <c r="D1255" s="12">
        <v>28</v>
      </c>
      <c r="E1255" s="3" t="s">
        <v>172</v>
      </c>
      <c r="F1255" s="12" t="s">
        <v>2914</v>
      </c>
      <c r="G1255" s="13" t="s">
        <v>2953</v>
      </c>
      <c r="H1255" s="48" t="s">
        <v>14</v>
      </c>
      <c r="I1255" s="3" t="s">
        <v>2437</v>
      </c>
      <c r="J1255" s="131">
        <v>3000</v>
      </c>
    </row>
    <row r="1256" ht="25" customHeight="1" spans="1:10">
      <c r="A1256" s="10">
        <v>1254</v>
      </c>
      <c r="B1256" s="3" t="s">
        <v>2954</v>
      </c>
      <c r="C1256" s="12" t="s">
        <v>422</v>
      </c>
      <c r="D1256" s="12">
        <v>40</v>
      </c>
      <c r="E1256" s="3" t="s">
        <v>167</v>
      </c>
      <c r="F1256" s="12" t="s">
        <v>2955</v>
      </c>
      <c r="G1256" s="13" t="s">
        <v>2956</v>
      </c>
      <c r="H1256" s="48" t="s">
        <v>14</v>
      </c>
      <c r="I1256" s="3" t="s">
        <v>2437</v>
      </c>
      <c r="J1256" s="131">
        <v>3000</v>
      </c>
    </row>
    <row r="1257" ht="25" customHeight="1" spans="1:10">
      <c r="A1257" s="10">
        <v>1255</v>
      </c>
      <c r="B1257" s="3" t="s">
        <v>2957</v>
      </c>
      <c r="C1257" s="3" t="s">
        <v>422</v>
      </c>
      <c r="D1257" s="12">
        <v>30</v>
      </c>
      <c r="E1257" s="3" t="s">
        <v>167</v>
      </c>
      <c r="F1257" s="12" t="s">
        <v>2958</v>
      </c>
      <c r="G1257" s="13" t="s">
        <v>2959</v>
      </c>
      <c r="H1257" s="48" t="s">
        <v>14</v>
      </c>
      <c r="I1257" s="3" t="s">
        <v>2437</v>
      </c>
      <c r="J1257" s="131">
        <v>3000</v>
      </c>
    </row>
    <row r="1258" ht="25" customHeight="1" spans="1:10">
      <c r="A1258" s="10">
        <v>1256</v>
      </c>
      <c r="B1258" s="3" t="s">
        <v>2960</v>
      </c>
      <c r="C1258" s="3" t="s">
        <v>422</v>
      </c>
      <c r="D1258" s="12">
        <v>29</v>
      </c>
      <c r="E1258" s="3" t="s">
        <v>167</v>
      </c>
      <c r="F1258" s="12" t="s">
        <v>2961</v>
      </c>
      <c r="G1258" s="13" t="s">
        <v>2962</v>
      </c>
      <c r="H1258" s="48" t="s">
        <v>14</v>
      </c>
      <c r="I1258" s="3" t="s">
        <v>2437</v>
      </c>
      <c r="J1258" s="131">
        <v>3000</v>
      </c>
    </row>
    <row r="1259" ht="25" customHeight="1" spans="1:10">
      <c r="A1259" s="10">
        <v>1257</v>
      </c>
      <c r="B1259" s="3" t="s">
        <v>2963</v>
      </c>
      <c r="C1259" s="3" t="s">
        <v>11</v>
      </c>
      <c r="D1259" s="12">
        <v>44</v>
      </c>
      <c r="E1259" s="12" t="s">
        <v>164</v>
      </c>
      <c r="F1259" s="12" t="s">
        <v>2086</v>
      </c>
      <c r="G1259" s="13" t="s">
        <v>2964</v>
      </c>
      <c r="H1259" s="48" t="s">
        <v>14</v>
      </c>
      <c r="I1259" s="3" t="s">
        <v>2437</v>
      </c>
      <c r="J1259" s="131">
        <v>3000</v>
      </c>
    </row>
    <row r="1260" ht="25" customHeight="1" spans="1:10">
      <c r="A1260" s="10">
        <v>1258</v>
      </c>
      <c r="B1260" s="3" t="s">
        <v>2965</v>
      </c>
      <c r="C1260" s="3" t="s">
        <v>422</v>
      </c>
      <c r="D1260" s="12">
        <v>24</v>
      </c>
      <c r="E1260" s="12" t="s">
        <v>164</v>
      </c>
      <c r="F1260" s="12" t="s">
        <v>2966</v>
      </c>
      <c r="G1260" s="13" t="s">
        <v>2967</v>
      </c>
      <c r="H1260" s="48" t="s">
        <v>14</v>
      </c>
      <c r="I1260" s="3" t="s">
        <v>2437</v>
      </c>
      <c r="J1260" s="131">
        <v>3000</v>
      </c>
    </row>
    <row r="1261" ht="25" customHeight="1" spans="1:10">
      <c r="A1261" s="10">
        <v>1259</v>
      </c>
      <c r="B1261" s="10" t="s">
        <v>2968</v>
      </c>
      <c r="C1261" s="10" t="s">
        <v>11</v>
      </c>
      <c r="D1261" s="11">
        <v>47</v>
      </c>
      <c r="E1261" s="11" t="s">
        <v>164</v>
      </c>
      <c r="F1261" s="12" t="s">
        <v>2101</v>
      </c>
      <c r="G1261" s="16" t="s">
        <v>2969</v>
      </c>
      <c r="H1261" s="48" t="s">
        <v>14</v>
      </c>
      <c r="I1261" s="10" t="s">
        <v>2437</v>
      </c>
      <c r="J1261" s="131">
        <v>3000</v>
      </c>
    </row>
    <row r="1262" ht="25" customHeight="1" spans="1:10">
      <c r="A1262" s="10">
        <v>1260</v>
      </c>
      <c r="B1262" s="3" t="s">
        <v>2970</v>
      </c>
      <c r="C1262" s="3" t="s">
        <v>422</v>
      </c>
      <c r="D1262" s="12">
        <v>27</v>
      </c>
      <c r="E1262" s="3" t="s">
        <v>1072</v>
      </c>
      <c r="F1262" s="12" t="s">
        <v>2971</v>
      </c>
      <c r="G1262" s="13" t="s">
        <v>2972</v>
      </c>
      <c r="H1262" s="48" t="s">
        <v>14</v>
      </c>
      <c r="I1262" s="3" t="s">
        <v>2437</v>
      </c>
      <c r="J1262" s="131">
        <v>3000</v>
      </c>
    </row>
    <row r="1263" ht="25" customHeight="1" spans="1:10">
      <c r="A1263" s="10">
        <v>1261</v>
      </c>
      <c r="B1263" s="3" t="s">
        <v>2973</v>
      </c>
      <c r="C1263" s="3" t="s">
        <v>11</v>
      </c>
      <c r="D1263" s="12">
        <v>46</v>
      </c>
      <c r="E1263" s="12" t="s">
        <v>164</v>
      </c>
      <c r="F1263" s="12" t="s">
        <v>2120</v>
      </c>
      <c r="G1263" s="13" t="s">
        <v>2974</v>
      </c>
      <c r="H1263" s="48" t="s">
        <v>14</v>
      </c>
      <c r="I1263" s="3" t="s">
        <v>2437</v>
      </c>
      <c r="J1263" s="131">
        <v>3000</v>
      </c>
    </row>
    <row r="1264" ht="25" customHeight="1" spans="1:10">
      <c r="A1264" s="10">
        <v>1262</v>
      </c>
      <c r="B1264" s="3" t="s">
        <v>2975</v>
      </c>
      <c r="C1264" s="3" t="s">
        <v>11</v>
      </c>
      <c r="D1264" s="12">
        <v>50</v>
      </c>
      <c r="E1264" s="3" t="s">
        <v>167</v>
      </c>
      <c r="F1264" s="12" t="s">
        <v>2935</v>
      </c>
      <c r="G1264" s="13" t="s">
        <v>2976</v>
      </c>
      <c r="H1264" s="48" t="s">
        <v>14</v>
      </c>
      <c r="I1264" s="3" t="s">
        <v>2437</v>
      </c>
      <c r="J1264" s="131">
        <v>3000</v>
      </c>
    </row>
    <row r="1265" ht="25" customHeight="1" spans="1:10">
      <c r="A1265" s="10">
        <v>1263</v>
      </c>
      <c r="B1265" s="3" t="s">
        <v>2977</v>
      </c>
      <c r="C1265" s="12" t="s">
        <v>422</v>
      </c>
      <c r="D1265" s="12">
        <v>24</v>
      </c>
      <c r="E1265" s="12" t="s">
        <v>164</v>
      </c>
      <c r="F1265" s="12" t="s">
        <v>2978</v>
      </c>
      <c r="G1265" s="13" t="s">
        <v>2979</v>
      </c>
      <c r="H1265" s="48" t="s">
        <v>14</v>
      </c>
      <c r="I1265" s="3" t="s">
        <v>2437</v>
      </c>
      <c r="J1265" s="131">
        <v>3000</v>
      </c>
    </row>
    <row r="1266" ht="25" customHeight="1" spans="1:10">
      <c r="A1266" s="10">
        <v>1264</v>
      </c>
      <c r="B1266" s="3" t="s">
        <v>2980</v>
      </c>
      <c r="C1266" s="12" t="s">
        <v>11</v>
      </c>
      <c r="D1266" s="12">
        <v>50</v>
      </c>
      <c r="E1266" s="12" t="s">
        <v>164</v>
      </c>
      <c r="F1266" s="12" t="s">
        <v>2981</v>
      </c>
      <c r="G1266" s="13" t="s">
        <v>2982</v>
      </c>
      <c r="H1266" s="48" t="s">
        <v>14</v>
      </c>
      <c r="I1266" s="3" t="s">
        <v>2437</v>
      </c>
      <c r="J1266" s="131">
        <v>3000</v>
      </c>
    </row>
    <row r="1267" ht="25" customHeight="1" spans="1:10">
      <c r="A1267" s="10">
        <v>1265</v>
      </c>
      <c r="B1267" s="3" t="s">
        <v>2983</v>
      </c>
      <c r="C1267" s="12" t="s">
        <v>11</v>
      </c>
      <c r="D1267" s="12">
        <v>25</v>
      </c>
      <c r="E1267" s="12" t="s">
        <v>2920</v>
      </c>
      <c r="F1267" s="12" t="s">
        <v>2984</v>
      </c>
      <c r="G1267" s="13" t="s">
        <v>2985</v>
      </c>
      <c r="H1267" s="48" t="s">
        <v>14</v>
      </c>
      <c r="I1267" s="3" t="s">
        <v>2437</v>
      </c>
      <c r="J1267" s="131">
        <v>3000</v>
      </c>
    </row>
    <row r="1268" ht="25" customHeight="1" spans="1:10">
      <c r="A1268" s="10">
        <v>1266</v>
      </c>
      <c r="B1268" s="3" t="s">
        <v>2986</v>
      </c>
      <c r="C1268" s="12" t="s">
        <v>11</v>
      </c>
      <c r="D1268" s="12">
        <v>49</v>
      </c>
      <c r="E1268" s="12" t="s">
        <v>164</v>
      </c>
      <c r="F1268" s="12" t="s">
        <v>2987</v>
      </c>
      <c r="G1268" s="13" t="s">
        <v>2988</v>
      </c>
      <c r="H1268" s="48" t="s">
        <v>14</v>
      </c>
      <c r="I1268" s="3" t="s">
        <v>2437</v>
      </c>
      <c r="J1268" s="131">
        <v>3000</v>
      </c>
    </row>
    <row r="1269" ht="25" customHeight="1" spans="1:10">
      <c r="A1269" s="10">
        <v>1267</v>
      </c>
      <c r="B1269" s="3" t="s">
        <v>2989</v>
      </c>
      <c r="C1269" s="12" t="s">
        <v>11</v>
      </c>
      <c r="D1269" s="12">
        <v>42</v>
      </c>
      <c r="E1269" s="12" t="s">
        <v>2920</v>
      </c>
      <c r="F1269" s="12" t="s">
        <v>2944</v>
      </c>
      <c r="G1269" s="13" t="s">
        <v>2990</v>
      </c>
      <c r="H1269" s="48" t="s">
        <v>14</v>
      </c>
      <c r="I1269" s="3" t="s">
        <v>2437</v>
      </c>
      <c r="J1269" s="131">
        <v>3000</v>
      </c>
    </row>
    <row r="1270" ht="25" customHeight="1" spans="1:10">
      <c r="A1270" s="10">
        <v>1268</v>
      </c>
      <c r="B1270" s="3" t="s">
        <v>2991</v>
      </c>
      <c r="C1270" s="12" t="s">
        <v>11</v>
      </c>
      <c r="D1270" s="12">
        <v>20</v>
      </c>
      <c r="E1270" s="3" t="s">
        <v>172</v>
      </c>
      <c r="F1270" s="12" t="s">
        <v>2082</v>
      </c>
      <c r="G1270" s="13" t="s">
        <v>2992</v>
      </c>
      <c r="H1270" s="48" t="s">
        <v>14</v>
      </c>
      <c r="I1270" s="3" t="s">
        <v>2437</v>
      </c>
      <c r="J1270" s="131">
        <v>3000</v>
      </c>
    </row>
    <row r="1271" ht="25" customHeight="1" spans="1:10">
      <c r="A1271" s="10">
        <v>1269</v>
      </c>
      <c r="B1271" s="10" t="s">
        <v>2993</v>
      </c>
      <c r="C1271" s="11" t="str">
        <f t="shared" ref="C1271:C1299" si="56">IF(OR(LEN(G1271)=15,LEN(G1271)=18),IF(MOD(MID(G1271,15,3)*1,2),"男","女"),#N/A)</f>
        <v>男</v>
      </c>
      <c r="D1271" s="11">
        <f ca="1" t="shared" ref="D1271:D1299" si="57">DATEDIF(TEXT(MID(G1271,7,8),"0000-00-00"),TODAY(),"Y")</f>
        <v>48</v>
      </c>
      <c r="E1271" s="10" t="s">
        <v>2994</v>
      </c>
      <c r="F1271" s="12" t="s">
        <v>2995</v>
      </c>
      <c r="G1271" s="16" t="s">
        <v>2996</v>
      </c>
      <c r="H1271" s="48" t="s">
        <v>14</v>
      </c>
      <c r="I1271" s="10" t="s">
        <v>2437</v>
      </c>
      <c r="J1271" s="131">
        <v>3000</v>
      </c>
    </row>
    <row r="1272" ht="25" customHeight="1" spans="1:10">
      <c r="A1272" s="10">
        <v>1270</v>
      </c>
      <c r="B1272" s="3" t="s">
        <v>2997</v>
      </c>
      <c r="C1272" s="12" t="str">
        <f t="shared" si="56"/>
        <v>女</v>
      </c>
      <c r="D1272" s="12">
        <f ca="1" t="shared" si="57"/>
        <v>30</v>
      </c>
      <c r="E1272" s="3" t="s">
        <v>179</v>
      </c>
      <c r="F1272" s="12" t="s">
        <v>2998</v>
      </c>
      <c r="G1272" s="13" t="s">
        <v>2999</v>
      </c>
      <c r="H1272" s="48" t="s">
        <v>14</v>
      </c>
      <c r="I1272" s="3" t="s">
        <v>2437</v>
      </c>
      <c r="J1272" s="131">
        <v>3000</v>
      </c>
    </row>
    <row r="1273" ht="25" customHeight="1" spans="1:10">
      <c r="A1273" s="10">
        <v>1271</v>
      </c>
      <c r="B1273" s="3" t="s">
        <v>3000</v>
      </c>
      <c r="C1273" s="12" t="str">
        <f t="shared" si="56"/>
        <v>女</v>
      </c>
      <c r="D1273" s="12">
        <f ca="1" t="shared" si="57"/>
        <v>22</v>
      </c>
      <c r="E1273" s="3" t="s">
        <v>200</v>
      </c>
      <c r="F1273" s="12" t="s">
        <v>3001</v>
      </c>
      <c r="G1273" s="13" t="s">
        <v>3002</v>
      </c>
      <c r="H1273" s="48" t="s">
        <v>14</v>
      </c>
      <c r="I1273" s="11" t="s">
        <v>2437</v>
      </c>
      <c r="J1273" s="131">
        <v>3000</v>
      </c>
    </row>
    <row r="1274" ht="25" customHeight="1" spans="1:10">
      <c r="A1274" s="10">
        <v>1272</v>
      </c>
      <c r="B1274" s="24" t="s">
        <v>3003</v>
      </c>
      <c r="C1274" s="12" t="str">
        <f t="shared" si="56"/>
        <v>男</v>
      </c>
      <c r="D1274" s="12">
        <f ca="1" t="shared" si="57"/>
        <v>19</v>
      </c>
      <c r="E1274" s="20" t="s">
        <v>3004</v>
      </c>
      <c r="F1274" s="12" t="s">
        <v>3005</v>
      </c>
      <c r="G1274" s="14" t="s">
        <v>3006</v>
      </c>
      <c r="H1274" s="48" t="s">
        <v>14</v>
      </c>
      <c r="I1274" s="11" t="s">
        <v>2437</v>
      </c>
      <c r="J1274" s="131">
        <v>3000</v>
      </c>
    </row>
    <row r="1275" ht="25" customHeight="1" spans="1:10">
      <c r="A1275" s="10">
        <v>1273</v>
      </c>
      <c r="B1275" s="3" t="s">
        <v>3007</v>
      </c>
      <c r="C1275" s="12" t="str">
        <f t="shared" si="56"/>
        <v>女</v>
      </c>
      <c r="D1275" s="12">
        <f ca="1" t="shared" si="57"/>
        <v>26</v>
      </c>
      <c r="E1275" s="3" t="s">
        <v>217</v>
      </c>
      <c r="F1275" s="12" t="s">
        <v>3008</v>
      </c>
      <c r="G1275" s="13" t="s">
        <v>3009</v>
      </c>
      <c r="H1275" s="48" t="s">
        <v>14</v>
      </c>
      <c r="I1275" s="11" t="s">
        <v>2437</v>
      </c>
      <c r="J1275" s="131">
        <v>3000</v>
      </c>
    </row>
    <row r="1276" ht="25" customHeight="1" spans="1:10">
      <c r="A1276" s="10">
        <v>1274</v>
      </c>
      <c r="B1276" s="3" t="s">
        <v>3010</v>
      </c>
      <c r="C1276" s="12" t="str">
        <f t="shared" si="56"/>
        <v>男</v>
      </c>
      <c r="D1276" s="12">
        <f ca="1" t="shared" si="57"/>
        <v>46</v>
      </c>
      <c r="E1276" s="3" t="s">
        <v>206</v>
      </c>
      <c r="F1276" s="12" t="s">
        <v>3011</v>
      </c>
      <c r="G1276" s="13" t="s">
        <v>3012</v>
      </c>
      <c r="H1276" s="48" t="s">
        <v>14</v>
      </c>
      <c r="I1276" s="11" t="s">
        <v>2437</v>
      </c>
      <c r="J1276" s="131">
        <v>3000</v>
      </c>
    </row>
    <row r="1277" ht="25" customHeight="1" spans="1:10">
      <c r="A1277" s="10">
        <v>1275</v>
      </c>
      <c r="B1277" s="3" t="s">
        <v>2110</v>
      </c>
      <c r="C1277" s="12" t="str">
        <f t="shared" si="56"/>
        <v>男</v>
      </c>
      <c r="D1277" s="12">
        <f ca="1" t="shared" si="57"/>
        <v>37</v>
      </c>
      <c r="E1277" s="3" t="s">
        <v>206</v>
      </c>
      <c r="F1277" s="12" t="s">
        <v>2126</v>
      </c>
      <c r="G1277" s="13" t="s">
        <v>3013</v>
      </c>
      <c r="H1277" s="48" t="s">
        <v>14</v>
      </c>
      <c r="I1277" s="11" t="s">
        <v>2437</v>
      </c>
      <c r="J1277" s="131">
        <v>3000</v>
      </c>
    </row>
    <row r="1278" ht="25" customHeight="1" spans="1:10">
      <c r="A1278" s="10">
        <v>1276</v>
      </c>
      <c r="B1278" s="3" t="s">
        <v>3014</v>
      </c>
      <c r="C1278" s="12" t="str">
        <f t="shared" si="56"/>
        <v>女</v>
      </c>
      <c r="D1278" s="12">
        <f ca="1" t="shared" si="57"/>
        <v>48</v>
      </c>
      <c r="E1278" s="3" t="s">
        <v>203</v>
      </c>
      <c r="F1278" s="12" t="s">
        <v>3015</v>
      </c>
      <c r="G1278" s="13" t="s">
        <v>3016</v>
      </c>
      <c r="H1278" s="48" t="s">
        <v>14</v>
      </c>
      <c r="I1278" s="11" t="s">
        <v>2437</v>
      </c>
      <c r="J1278" s="131">
        <v>3000</v>
      </c>
    </row>
    <row r="1279" ht="25" customHeight="1" spans="1:10">
      <c r="A1279" s="10">
        <v>1277</v>
      </c>
      <c r="B1279" s="3" t="s">
        <v>3017</v>
      </c>
      <c r="C1279" s="12" t="str">
        <f t="shared" si="56"/>
        <v>男</v>
      </c>
      <c r="D1279" s="12">
        <f ca="1" t="shared" si="57"/>
        <v>27</v>
      </c>
      <c r="E1279" s="3" t="s">
        <v>184</v>
      </c>
      <c r="F1279" s="12" t="s">
        <v>3018</v>
      </c>
      <c r="G1279" s="13" t="s">
        <v>3019</v>
      </c>
      <c r="H1279" s="48" t="s">
        <v>14</v>
      </c>
      <c r="I1279" s="11" t="s">
        <v>2437</v>
      </c>
      <c r="J1279" s="131">
        <v>3000</v>
      </c>
    </row>
    <row r="1280" ht="25" customHeight="1" spans="1:10">
      <c r="A1280" s="10">
        <v>1278</v>
      </c>
      <c r="B1280" s="20" t="s">
        <v>3020</v>
      </c>
      <c r="C1280" s="12" t="str">
        <f t="shared" si="56"/>
        <v>男</v>
      </c>
      <c r="D1280" s="12">
        <f ca="1" t="shared" si="57"/>
        <v>19</v>
      </c>
      <c r="E1280" s="20" t="s">
        <v>3004</v>
      </c>
      <c r="F1280" s="12" t="s">
        <v>2321</v>
      </c>
      <c r="G1280" s="41" t="s">
        <v>3021</v>
      </c>
      <c r="H1280" s="48" t="s">
        <v>14</v>
      </c>
      <c r="I1280" s="11" t="s">
        <v>2437</v>
      </c>
      <c r="J1280" s="131">
        <v>3000</v>
      </c>
    </row>
    <row r="1281" ht="25" customHeight="1" spans="1:10">
      <c r="A1281" s="10">
        <v>1279</v>
      </c>
      <c r="B1281" s="10" t="s">
        <v>3022</v>
      </c>
      <c r="C1281" s="11" t="str">
        <f t="shared" si="56"/>
        <v>女</v>
      </c>
      <c r="D1281" s="11">
        <f ca="1" t="shared" si="57"/>
        <v>28</v>
      </c>
      <c r="E1281" s="10" t="s">
        <v>184</v>
      </c>
      <c r="F1281" s="12" t="s">
        <v>3023</v>
      </c>
      <c r="G1281" s="16" t="s">
        <v>3024</v>
      </c>
      <c r="H1281" s="48" t="s">
        <v>14</v>
      </c>
      <c r="I1281" s="11" t="s">
        <v>2437</v>
      </c>
      <c r="J1281" s="131">
        <v>3000</v>
      </c>
    </row>
    <row r="1282" ht="25" customHeight="1" spans="1:10">
      <c r="A1282" s="10">
        <v>1280</v>
      </c>
      <c r="B1282" s="10" t="s">
        <v>3025</v>
      </c>
      <c r="C1282" s="11" t="str">
        <f t="shared" si="56"/>
        <v>男</v>
      </c>
      <c r="D1282" s="11">
        <f ca="1" t="shared" si="57"/>
        <v>25</v>
      </c>
      <c r="E1282" s="10" t="s">
        <v>189</v>
      </c>
      <c r="F1282" s="12" t="s">
        <v>3026</v>
      </c>
      <c r="G1282" s="16" t="s">
        <v>3027</v>
      </c>
      <c r="H1282" s="48" t="s">
        <v>14</v>
      </c>
      <c r="I1282" s="11" t="s">
        <v>2437</v>
      </c>
      <c r="J1282" s="131">
        <v>3000</v>
      </c>
    </row>
    <row r="1283" ht="25" customHeight="1" spans="1:10">
      <c r="A1283" s="10">
        <v>1281</v>
      </c>
      <c r="B1283" s="3" t="s">
        <v>3028</v>
      </c>
      <c r="C1283" s="12" t="str">
        <f t="shared" si="56"/>
        <v>女</v>
      </c>
      <c r="D1283" s="12">
        <f ca="1" t="shared" si="57"/>
        <v>39</v>
      </c>
      <c r="E1283" s="3" t="s">
        <v>3004</v>
      </c>
      <c r="F1283" s="12" t="s">
        <v>3001</v>
      </c>
      <c r="G1283" s="13" t="s">
        <v>3029</v>
      </c>
      <c r="H1283" s="48" t="s">
        <v>14</v>
      </c>
      <c r="I1283" s="11" t="s">
        <v>2437</v>
      </c>
      <c r="J1283" s="131">
        <v>3000</v>
      </c>
    </row>
    <row r="1284" ht="25" customHeight="1" spans="1:10">
      <c r="A1284" s="10">
        <v>1282</v>
      </c>
      <c r="B1284" s="3" t="s">
        <v>253</v>
      </c>
      <c r="C1284" s="12" t="str">
        <f t="shared" si="56"/>
        <v>男</v>
      </c>
      <c r="D1284" s="12">
        <f ca="1" t="shared" si="57"/>
        <v>31</v>
      </c>
      <c r="E1284" s="3" t="s">
        <v>195</v>
      </c>
      <c r="F1284" s="12" t="s">
        <v>3030</v>
      </c>
      <c r="G1284" s="16" t="s">
        <v>3031</v>
      </c>
      <c r="H1284" s="48" t="s">
        <v>14</v>
      </c>
      <c r="I1284" s="11" t="s">
        <v>2437</v>
      </c>
      <c r="J1284" s="131">
        <v>3000</v>
      </c>
    </row>
    <row r="1285" ht="25" customHeight="1" spans="1:10">
      <c r="A1285" s="10">
        <v>1283</v>
      </c>
      <c r="B1285" s="10" t="s">
        <v>1917</v>
      </c>
      <c r="C1285" s="11" t="str">
        <f t="shared" si="56"/>
        <v>男</v>
      </c>
      <c r="D1285" s="11">
        <f ca="1" t="shared" si="57"/>
        <v>23</v>
      </c>
      <c r="E1285" s="10" t="s">
        <v>189</v>
      </c>
      <c r="F1285" s="12" t="s">
        <v>2130</v>
      </c>
      <c r="G1285" s="16" t="s">
        <v>3032</v>
      </c>
      <c r="H1285" s="48" t="s">
        <v>14</v>
      </c>
      <c r="I1285" s="11" t="s">
        <v>2437</v>
      </c>
      <c r="J1285" s="131">
        <v>3000</v>
      </c>
    </row>
    <row r="1286" ht="25" customHeight="1" spans="1:10">
      <c r="A1286" s="10">
        <v>1284</v>
      </c>
      <c r="B1286" s="10" t="s">
        <v>3033</v>
      </c>
      <c r="C1286" s="11" t="str">
        <f t="shared" si="56"/>
        <v>女</v>
      </c>
      <c r="D1286" s="11">
        <f ca="1" t="shared" si="57"/>
        <v>24</v>
      </c>
      <c r="E1286" s="10" t="s">
        <v>200</v>
      </c>
      <c r="F1286" s="12" t="s">
        <v>3034</v>
      </c>
      <c r="G1286" s="16" t="s">
        <v>3035</v>
      </c>
      <c r="H1286" s="48" t="s">
        <v>14</v>
      </c>
      <c r="I1286" s="11" t="s">
        <v>2437</v>
      </c>
      <c r="J1286" s="131">
        <v>3000</v>
      </c>
    </row>
    <row r="1287" ht="25" customHeight="1" spans="1:10">
      <c r="A1287" s="10">
        <v>1285</v>
      </c>
      <c r="B1287" s="3" t="s">
        <v>871</v>
      </c>
      <c r="C1287" s="12" t="str">
        <f t="shared" si="56"/>
        <v>男</v>
      </c>
      <c r="D1287" s="12">
        <f ca="1" t="shared" si="57"/>
        <v>39</v>
      </c>
      <c r="E1287" s="3" t="s">
        <v>200</v>
      </c>
      <c r="F1287" s="12" t="s">
        <v>3036</v>
      </c>
      <c r="G1287" s="13" t="s">
        <v>3037</v>
      </c>
      <c r="H1287" s="48" t="s">
        <v>14</v>
      </c>
      <c r="I1287" s="11" t="s">
        <v>2437</v>
      </c>
      <c r="J1287" s="131">
        <v>3000</v>
      </c>
    </row>
    <row r="1288" ht="25" customHeight="1" spans="1:10">
      <c r="A1288" s="10">
        <v>1286</v>
      </c>
      <c r="B1288" s="3" t="s">
        <v>3038</v>
      </c>
      <c r="C1288" s="12" t="str">
        <f t="shared" si="56"/>
        <v>男</v>
      </c>
      <c r="D1288" s="12">
        <f ca="1" t="shared" si="57"/>
        <v>21</v>
      </c>
      <c r="E1288" s="3" t="s">
        <v>189</v>
      </c>
      <c r="F1288" s="12" t="s">
        <v>3039</v>
      </c>
      <c r="G1288" s="13" t="s">
        <v>3040</v>
      </c>
      <c r="H1288" s="48" t="s">
        <v>14</v>
      </c>
      <c r="I1288" s="11" t="s">
        <v>2437</v>
      </c>
      <c r="J1288" s="131">
        <v>3000</v>
      </c>
    </row>
    <row r="1289" ht="25" customHeight="1" spans="1:10">
      <c r="A1289" s="10">
        <v>1287</v>
      </c>
      <c r="B1289" s="3" t="s">
        <v>3041</v>
      </c>
      <c r="C1289" s="12" t="str">
        <f t="shared" si="56"/>
        <v>男</v>
      </c>
      <c r="D1289" s="12">
        <f ca="1" t="shared" si="57"/>
        <v>49</v>
      </c>
      <c r="E1289" s="3" t="s">
        <v>3004</v>
      </c>
      <c r="F1289" s="12" t="s">
        <v>3030</v>
      </c>
      <c r="G1289" s="13" t="s">
        <v>3042</v>
      </c>
      <c r="H1289" s="48" t="s">
        <v>14</v>
      </c>
      <c r="I1289" s="11" t="s">
        <v>2437</v>
      </c>
      <c r="J1289" s="131">
        <v>3000</v>
      </c>
    </row>
    <row r="1290" ht="25" customHeight="1" spans="1:10">
      <c r="A1290" s="10">
        <v>1288</v>
      </c>
      <c r="B1290" s="3" t="s">
        <v>3043</v>
      </c>
      <c r="C1290" s="12" t="str">
        <f t="shared" si="56"/>
        <v>女</v>
      </c>
      <c r="D1290" s="12">
        <f ca="1" t="shared" si="57"/>
        <v>23</v>
      </c>
      <c r="E1290" s="3" t="s">
        <v>184</v>
      </c>
      <c r="F1290" s="12" t="s">
        <v>3044</v>
      </c>
      <c r="G1290" s="13" t="s">
        <v>3045</v>
      </c>
      <c r="H1290" s="48" t="s">
        <v>14</v>
      </c>
      <c r="I1290" s="11" t="s">
        <v>2437</v>
      </c>
      <c r="J1290" s="131">
        <v>3000</v>
      </c>
    </row>
    <row r="1291" ht="25" customHeight="1" spans="1:10">
      <c r="A1291" s="10">
        <v>1289</v>
      </c>
      <c r="B1291" s="3" t="s">
        <v>3046</v>
      </c>
      <c r="C1291" s="12" t="str">
        <f t="shared" si="56"/>
        <v>女</v>
      </c>
      <c r="D1291" s="12">
        <f ca="1" t="shared" si="57"/>
        <v>32</v>
      </c>
      <c r="E1291" s="3" t="s">
        <v>192</v>
      </c>
      <c r="F1291" s="12" t="s">
        <v>3047</v>
      </c>
      <c r="G1291" s="13" t="s">
        <v>3048</v>
      </c>
      <c r="H1291" s="48" t="s">
        <v>14</v>
      </c>
      <c r="I1291" s="11" t="s">
        <v>2437</v>
      </c>
      <c r="J1291" s="131">
        <v>3000</v>
      </c>
    </row>
    <row r="1292" ht="25" customHeight="1" spans="1:10">
      <c r="A1292" s="10">
        <v>1290</v>
      </c>
      <c r="B1292" s="3" t="s">
        <v>3049</v>
      </c>
      <c r="C1292" s="12" t="str">
        <f t="shared" si="56"/>
        <v>女</v>
      </c>
      <c r="D1292" s="12">
        <f ca="1" t="shared" si="57"/>
        <v>41</v>
      </c>
      <c r="E1292" s="3" t="s">
        <v>189</v>
      </c>
      <c r="F1292" s="12" t="s">
        <v>3050</v>
      </c>
      <c r="G1292" s="13" t="s">
        <v>3051</v>
      </c>
      <c r="H1292" s="48" t="s">
        <v>14</v>
      </c>
      <c r="I1292" s="11" t="s">
        <v>2437</v>
      </c>
      <c r="J1292" s="131">
        <v>3000</v>
      </c>
    </row>
    <row r="1293" ht="25" customHeight="1" spans="1:10">
      <c r="A1293" s="10">
        <v>1291</v>
      </c>
      <c r="B1293" s="3" t="s">
        <v>3052</v>
      </c>
      <c r="C1293" s="12" t="str">
        <f t="shared" si="56"/>
        <v>男</v>
      </c>
      <c r="D1293" s="12">
        <f ca="1" t="shared" si="57"/>
        <v>27</v>
      </c>
      <c r="E1293" s="3" t="s">
        <v>217</v>
      </c>
      <c r="F1293" s="12" t="s">
        <v>3053</v>
      </c>
      <c r="G1293" s="13" t="s">
        <v>3054</v>
      </c>
      <c r="H1293" s="48" t="s">
        <v>14</v>
      </c>
      <c r="I1293" s="11" t="s">
        <v>2437</v>
      </c>
      <c r="J1293" s="131">
        <v>3000</v>
      </c>
    </row>
    <row r="1294" ht="25" customHeight="1" spans="1:10">
      <c r="A1294" s="10">
        <v>1292</v>
      </c>
      <c r="B1294" s="3" t="s">
        <v>3055</v>
      </c>
      <c r="C1294" s="12" t="str">
        <f t="shared" si="56"/>
        <v>男</v>
      </c>
      <c r="D1294" s="12">
        <f ca="1" t="shared" si="57"/>
        <v>50</v>
      </c>
      <c r="E1294" s="3" t="s">
        <v>3004</v>
      </c>
      <c r="F1294" s="12" t="s">
        <v>2130</v>
      </c>
      <c r="G1294" s="13" t="s">
        <v>3056</v>
      </c>
      <c r="H1294" s="48" t="s">
        <v>14</v>
      </c>
      <c r="I1294" s="11" t="s">
        <v>2437</v>
      </c>
      <c r="J1294" s="131">
        <v>3000</v>
      </c>
    </row>
    <row r="1295" ht="25" customHeight="1" spans="1:10">
      <c r="A1295" s="10">
        <v>1293</v>
      </c>
      <c r="B1295" s="3" t="s">
        <v>3057</v>
      </c>
      <c r="C1295" s="12" t="str">
        <f t="shared" si="56"/>
        <v>男</v>
      </c>
      <c r="D1295" s="12">
        <f ca="1" t="shared" si="57"/>
        <v>25</v>
      </c>
      <c r="E1295" s="3" t="s">
        <v>3004</v>
      </c>
      <c r="F1295" s="12" t="s">
        <v>3058</v>
      </c>
      <c r="G1295" s="13" t="s">
        <v>3059</v>
      </c>
      <c r="H1295" s="48" t="s">
        <v>14</v>
      </c>
      <c r="I1295" s="11" t="s">
        <v>2437</v>
      </c>
      <c r="J1295" s="131">
        <v>3000</v>
      </c>
    </row>
    <row r="1296" ht="25" customHeight="1" spans="1:10">
      <c r="A1296" s="10">
        <v>1294</v>
      </c>
      <c r="B1296" s="3" t="s">
        <v>3060</v>
      </c>
      <c r="C1296" s="12" t="str">
        <f t="shared" si="56"/>
        <v>男</v>
      </c>
      <c r="D1296" s="12">
        <f ca="1" t="shared" si="57"/>
        <v>49</v>
      </c>
      <c r="E1296" s="3" t="s">
        <v>3004</v>
      </c>
      <c r="F1296" s="12" t="s">
        <v>3005</v>
      </c>
      <c r="G1296" s="13" t="s">
        <v>3061</v>
      </c>
      <c r="H1296" s="48" t="s">
        <v>14</v>
      </c>
      <c r="I1296" s="11" t="s">
        <v>2437</v>
      </c>
      <c r="J1296" s="131">
        <v>3000</v>
      </c>
    </row>
    <row r="1297" ht="25" customHeight="1" spans="1:10">
      <c r="A1297" s="10">
        <v>1295</v>
      </c>
      <c r="B1297" s="3" t="s">
        <v>3062</v>
      </c>
      <c r="C1297" s="12" t="str">
        <f t="shared" si="56"/>
        <v>男</v>
      </c>
      <c r="D1297" s="12">
        <f ca="1" t="shared" si="57"/>
        <v>32</v>
      </c>
      <c r="E1297" s="3" t="s">
        <v>3004</v>
      </c>
      <c r="F1297" s="12" t="s">
        <v>2126</v>
      </c>
      <c r="G1297" s="13" t="s">
        <v>3063</v>
      </c>
      <c r="H1297" s="48" t="s">
        <v>14</v>
      </c>
      <c r="I1297" s="11" t="s">
        <v>2437</v>
      </c>
      <c r="J1297" s="131">
        <v>3000</v>
      </c>
    </row>
    <row r="1298" ht="25" customHeight="1" spans="1:10">
      <c r="A1298" s="10">
        <v>1296</v>
      </c>
      <c r="B1298" s="3" t="s">
        <v>3064</v>
      </c>
      <c r="C1298" s="12" t="str">
        <f t="shared" si="56"/>
        <v>男</v>
      </c>
      <c r="D1298" s="12">
        <f ca="1" t="shared" si="57"/>
        <v>20</v>
      </c>
      <c r="E1298" s="3" t="s">
        <v>3004</v>
      </c>
      <c r="F1298" s="12" t="s">
        <v>3065</v>
      </c>
      <c r="G1298" s="13" t="s">
        <v>3066</v>
      </c>
      <c r="H1298" s="48" t="s">
        <v>14</v>
      </c>
      <c r="I1298" s="11" t="s">
        <v>2437</v>
      </c>
      <c r="J1298" s="131">
        <v>3000</v>
      </c>
    </row>
    <row r="1299" ht="25" customHeight="1" spans="1:10">
      <c r="A1299" s="10">
        <v>1297</v>
      </c>
      <c r="B1299" s="3" t="s">
        <v>3067</v>
      </c>
      <c r="C1299" s="12" t="str">
        <f t="shared" si="56"/>
        <v>男</v>
      </c>
      <c r="D1299" s="12">
        <f ca="1" t="shared" si="57"/>
        <v>49</v>
      </c>
      <c r="E1299" s="3" t="s">
        <v>3004</v>
      </c>
      <c r="F1299" s="12" t="s">
        <v>3011</v>
      </c>
      <c r="G1299" s="13" t="s">
        <v>3068</v>
      </c>
      <c r="H1299" s="48" t="s">
        <v>14</v>
      </c>
      <c r="I1299" s="11" t="s">
        <v>2437</v>
      </c>
      <c r="J1299" s="131">
        <v>3000</v>
      </c>
    </row>
    <row r="1300" ht="25" customHeight="1" spans="1:10">
      <c r="A1300" s="10">
        <v>1298</v>
      </c>
      <c r="B1300" s="3" t="s">
        <v>3069</v>
      </c>
      <c r="C1300" s="12" t="s">
        <v>11</v>
      </c>
      <c r="D1300" s="12">
        <v>20</v>
      </c>
      <c r="E1300" s="3" t="s">
        <v>217</v>
      </c>
      <c r="F1300" s="12" t="s">
        <v>3070</v>
      </c>
      <c r="G1300" s="13" t="s">
        <v>3071</v>
      </c>
      <c r="H1300" s="48" t="s">
        <v>14</v>
      </c>
      <c r="I1300" s="11" t="s">
        <v>2437</v>
      </c>
      <c r="J1300" s="131">
        <v>3000</v>
      </c>
    </row>
    <row r="1301" ht="25" customHeight="1" spans="1:10">
      <c r="A1301" s="10">
        <v>1299</v>
      </c>
      <c r="B1301" s="17" t="s">
        <v>3072</v>
      </c>
      <c r="C1301" s="15" t="s">
        <v>422</v>
      </c>
      <c r="D1301" s="15">
        <v>42</v>
      </c>
      <c r="E1301" s="17" t="s">
        <v>192</v>
      </c>
      <c r="F1301" s="12" t="s">
        <v>3073</v>
      </c>
      <c r="G1301" s="37" t="s">
        <v>3074</v>
      </c>
      <c r="H1301" s="48" t="s">
        <v>14</v>
      </c>
      <c r="I1301" s="142" t="s">
        <v>2437</v>
      </c>
      <c r="J1301" s="131">
        <v>3000</v>
      </c>
    </row>
    <row r="1302" ht="25" customHeight="1" spans="1:10">
      <c r="A1302" s="10">
        <v>1300</v>
      </c>
      <c r="B1302" s="20" t="s">
        <v>3075</v>
      </c>
      <c r="C1302" s="20" t="s">
        <v>11</v>
      </c>
      <c r="D1302" s="20">
        <v>20</v>
      </c>
      <c r="E1302" s="3" t="s">
        <v>189</v>
      </c>
      <c r="F1302" s="12" t="s">
        <v>2126</v>
      </c>
      <c r="G1302" s="227" t="s">
        <v>3076</v>
      </c>
      <c r="H1302" s="48" t="s">
        <v>14</v>
      </c>
      <c r="I1302" s="142" t="s">
        <v>2437</v>
      </c>
      <c r="J1302" s="131">
        <v>3000</v>
      </c>
    </row>
    <row r="1303" ht="25" customHeight="1" spans="1:10">
      <c r="A1303" s="10">
        <v>1301</v>
      </c>
      <c r="B1303" s="20" t="s">
        <v>1267</v>
      </c>
      <c r="C1303" s="20" t="s">
        <v>422</v>
      </c>
      <c r="D1303" s="20">
        <v>35</v>
      </c>
      <c r="E1303" s="3" t="s">
        <v>200</v>
      </c>
      <c r="F1303" s="12" t="s">
        <v>3034</v>
      </c>
      <c r="G1303" s="227" t="s">
        <v>3077</v>
      </c>
      <c r="H1303" s="48" t="s">
        <v>14</v>
      </c>
      <c r="I1303" s="142" t="s">
        <v>2437</v>
      </c>
      <c r="J1303" s="131">
        <v>3000</v>
      </c>
    </row>
    <row r="1304" ht="25" customHeight="1" spans="1:10">
      <c r="A1304" s="10">
        <v>1302</v>
      </c>
      <c r="B1304" s="49" t="s">
        <v>132</v>
      </c>
      <c r="C1304" s="59" t="s">
        <v>11</v>
      </c>
      <c r="D1304" s="59">
        <v>43</v>
      </c>
      <c r="E1304" s="3" t="s">
        <v>189</v>
      </c>
      <c r="F1304" s="12" t="s">
        <v>3005</v>
      </c>
      <c r="G1304" s="60" t="s">
        <v>3078</v>
      </c>
      <c r="H1304" s="48" t="s">
        <v>14</v>
      </c>
      <c r="I1304" s="142" t="s">
        <v>2437</v>
      </c>
      <c r="J1304" s="131">
        <v>3000</v>
      </c>
    </row>
    <row r="1305" ht="25" customHeight="1" spans="1:10">
      <c r="A1305" s="10">
        <v>1303</v>
      </c>
      <c r="B1305" s="3" t="s">
        <v>3079</v>
      </c>
      <c r="C1305" s="12" t="s">
        <v>11</v>
      </c>
      <c r="D1305" s="12">
        <v>33</v>
      </c>
      <c r="E1305" s="3" t="s">
        <v>3004</v>
      </c>
      <c r="F1305" s="12" t="s">
        <v>3036</v>
      </c>
      <c r="G1305" s="13" t="s">
        <v>3080</v>
      </c>
      <c r="H1305" s="48" t="s">
        <v>14</v>
      </c>
      <c r="I1305" s="142" t="s">
        <v>2437</v>
      </c>
      <c r="J1305" s="131">
        <v>3000</v>
      </c>
    </row>
    <row r="1306" ht="25" customHeight="1" spans="1:10">
      <c r="A1306" s="10">
        <v>1304</v>
      </c>
      <c r="B1306" s="3" t="s">
        <v>3081</v>
      </c>
      <c r="C1306" s="12" t="s">
        <v>422</v>
      </c>
      <c r="D1306" s="12">
        <v>39</v>
      </c>
      <c r="E1306" s="3" t="s">
        <v>195</v>
      </c>
      <c r="F1306" s="12" t="s">
        <v>3082</v>
      </c>
      <c r="G1306" s="13" t="s">
        <v>3083</v>
      </c>
      <c r="H1306" s="48" t="s">
        <v>14</v>
      </c>
      <c r="I1306" s="142" t="s">
        <v>2437</v>
      </c>
      <c r="J1306" s="131">
        <v>3000</v>
      </c>
    </row>
    <row r="1307" ht="25" customHeight="1" spans="1:10">
      <c r="A1307" s="10">
        <v>1305</v>
      </c>
      <c r="B1307" s="3" t="s">
        <v>3084</v>
      </c>
      <c r="C1307" s="12" t="s">
        <v>11</v>
      </c>
      <c r="D1307" s="12">
        <v>31</v>
      </c>
      <c r="E1307" s="3" t="s">
        <v>192</v>
      </c>
      <c r="F1307" s="12" t="s">
        <v>3085</v>
      </c>
      <c r="G1307" s="13" t="s">
        <v>3086</v>
      </c>
      <c r="H1307" s="48" t="s">
        <v>14</v>
      </c>
      <c r="I1307" s="142" t="s">
        <v>2437</v>
      </c>
      <c r="J1307" s="131">
        <v>3000</v>
      </c>
    </row>
    <row r="1308" ht="25" customHeight="1" spans="1:10">
      <c r="A1308" s="10">
        <v>1306</v>
      </c>
      <c r="B1308" s="3" t="s">
        <v>2448</v>
      </c>
      <c r="C1308" s="12" t="s">
        <v>422</v>
      </c>
      <c r="D1308" s="12">
        <v>37</v>
      </c>
      <c r="E1308" s="3" t="s">
        <v>206</v>
      </c>
      <c r="F1308" s="12" t="s">
        <v>3087</v>
      </c>
      <c r="G1308" s="13" t="s">
        <v>3088</v>
      </c>
      <c r="H1308" s="48" t="s">
        <v>14</v>
      </c>
      <c r="I1308" s="142" t="s">
        <v>2437</v>
      </c>
      <c r="J1308" s="131">
        <v>3000</v>
      </c>
    </row>
    <row r="1309" ht="25" customHeight="1" spans="1:10">
      <c r="A1309" s="10">
        <v>1307</v>
      </c>
      <c r="B1309" s="3" t="s">
        <v>3089</v>
      </c>
      <c r="C1309" s="12" t="s">
        <v>11</v>
      </c>
      <c r="D1309" s="12">
        <v>24</v>
      </c>
      <c r="E1309" s="3" t="s">
        <v>184</v>
      </c>
      <c r="F1309" s="12" t="s">
        <v>3090</v>
      </c>
      <c r="G1309" s="13" t="s">
        <v>3091</v>
      </c>
      <c r="H1309" s="48" t="s">
        <v>14</v>
      </c>
      <c r="I1309" s="142" t="s">
        <v>2437</v>
      </c>
      <c r="J1309" s="131">
        <v>3000</v>
      </c>
    </row>
    <row r="1310" ht="25" customHeight="1" spans="1:10">
      <c r="A1310" s="10">
        <v>1308</v>
      </c>
      <c r="B1310" s="3" t="s">
        <v>3092</v>
      </c>
      <c r="C1310" s="12" t="s">
        <v>11</v>
      </c>
      <c r="D1310" s="12">
        <v>19</v>
      </c>
      <c r="E1310" s="3" t="s">
        <v>192</v>
      </c>
      <c r="F1310" s="12" t="s">
        <v>3093</v>
      </c>
      <c r="G1310" s="13" t="s">
        <v>3094</v>
      </c>
      <c r="H1310" s="48" t="s">
        <v>14</v>
      </c>
      <c r="I1310" s="142" t="s">
        <v>2437</v>
      </c>
      <c r="J1310" s="131">
        <v>3000</v>
      </c>
    </row>
    <row r="1311" ht="25" customHeight="1" spans="1:10">
      <c r="A1311" s="10">
        <v>1309</v>
      </c>
      <c r="B1311" s="3" t="s">
        <v>3095</v>
      </c>
      <c r="C1311" s="12" t="s">
        <v>11</v>
      </c>
      <c r="D1311" s="12">
        <v>35</v>
      </c>
      <c r="E1311" s="3" t="s">
        <v>184</v>
      </c>
      <c r="F1311" s="12" t="s">
        <v>3058</v>
      </c>
      <c r="G1311" s="13" t="s">
        <v>3096</v>
      </c>
      <c r="H1311" s="48" t="s">
        <v>14</v>
      </c>
      <c r="I1311" s="142" t="s">
        <v>2437</v>
      </c>
      <c r="J1311" s="131">
        <v>3000</v>
      </c>
    </row>
    <row r="1312" ht="25" customHeight="1" spans="1:10">
      <c r="A1312" s="10">
        <v>1310</v>
      </c>
      <c r="B1312" s="3" t="s">
        <v>3097</v>
      </c>
      <c r="C1312" s="12" t="s">
        <v>11</v>
      </c>
      <c r="D1312" s="12">
        <v>28</v>
      </c>
      <c r="E1312" s="3" t="s">
        <v>184</v>
      </c>
      <c r="F1312" s="12" t="s">
        <v>3005</v>
      </c>
      <c r="G1312" s="13" t="s">
        <v>3098</v>
      </c>
      <c r="H1312" s="48" t="s">
        <v>14</v>
      </c>
      <c r="I1312" s="142" t="s">
        <v>2437</v>
      </c>
      <c r="J1312" s="131">
        <v>3000</v>
      </c>
    </row>
    <row r="1313" ht="25" customHeight="1" spans="1:10">
      <c r="A1313" s="10">
        <v>1311</v>
      </c>
      <c r="B1313" s="3" t="s">
        <v>3099</v>
      </c>
      <c r="C1313" s="12" t="str">
        <f>IF(OR(LEN(G1313)=15,LEN(G1313)=18),IF(MOD(MID(G1313,15,3)*1,2),"男","女"),#N/A)</f>
        <v>男</v>
      </c>
      <c r="D1313" s="12">
        <f ca="1">DATEDIF(TEXT(MID(G1313,7,8),"0000-00-00"),TODAY(),"Y")</f>
        <v>34</v>
      </c>
      <c r="E1313" s="3" t="s">
        <v>195</v>
      </c>
      <c r="F1313" s="12" t="s">
        <v>3100</v>
      </c>
      <c r="G1313" s="13" t="s">
        <v>3101</v>
      </c>
      <c r="H1313" s="48" t="s">
        <v>14</v>
      </c>
      <c r="I1313" s="142" t="s">
        <v>2437</v>
      </c>
      <c r="J1313" s="131">
        <v>3000</v>
      </c>
    </row>
    <row r="1314" ht="25" customHeight="1" spans="1:10">
      <c r="A1314" s="10">
        <v>1312</v>
      </c>
      <c r="B1314" s="3" t="s">
        <v>3102</v>
      </c>
      <c r="C1314" s="12" t="s">
        <v>11</v>
      </c>
      <c r="D1314" s="12">
        <v>46</v>
      </c>
      <c r="E1314" s="3" t="s">
        <v>192</v>
      </c>
      <c r="F1314" s="12" t="s">
        <v>3103</v>
      </c>
      <c r="G1314" s="13" t="s">
        <v>3104</v>
      </c>
      <c r="H1314" s="48" t="s">
        <v>14</v>
      </c>
      <c r="I1314" s="142" t="s">
        <v>2437</v>
      </c>
      <c r="J1314" s="131">
        <v>3000</v>
      </c>
    </row>
    <row r="1315" ht="25" customHeight="1" spans="1:10">
      <c r="A1315" s="10">
        <v>1313</v>
      </c>
      <c r="B1315" s="3" t="s">
        <v>3105</v>
      </c>
      <c r="C1315" s="12" t="s">
        <v>422</v>
      </c>
      <c r="D1315" s="12">
        <v>25</v>
      </c>
      <c r="E1315" s="3" t="s">
        <v>3004</v>
      </c>
      <c r="F1315" s="12" t="s">
        <v>3034</v>
      </c>
      <c r="G1315" s="13" t="s">
        <v>3106</v>
      </c>
      <c r="H1315" s="48" t="s">
        <v>14</v>
      </c>
      <c r="I1315" s="142" t="s">
        <v>2437</v>
      </c>
      <c r="J1315" s="131">
        <v>3000</v>
      </c>
    </row>
    <row r="1316" ht="25" customHeight="1" spans="1:10">
      <c r="A1316" s="10">
        <v>1314</v>
      </c>
      <c r="B1316" s="3" t="s">
        <v>3107</v>
      </c>
      <c r="C1316" s="12" t="s">
        <v>422</v>
      </c>
      <c r="D1316" s="12">
        <v>29</v>
      </c>
      <c r="E1316" s="3" t="s">
        <v>195</v>
      </c>
      <c r="F1316" s="12" t="s">
        <v>3108</v>
      </c>
      <c r="G1316" s="13" t="s">
        <v>3109</v>
      </c>
      <c r="H1316" s="48" t="s">
        <v>14</v>
      </c>
      <c r="I1316" s="142" t="s">
        <v>2437</v>
      </c>
      <c r="J1316" s="131">
        <v>3000</v>
      </c>
    </row>
    <row r="1317" ht="25" customHeight="1" spans="1:10">
      <c r="A1317" s="10">
        <v>1315</v>
      </c>
      <c r="B1317" s="3" t="s">
        <v>3110</v>
      </c>
      <c r="C1317" s="12" t="s">
        <v>11</v>
      </c>
      <c r="D1317" s="12">
        <v>18</v>
      </c>
      <c r="E1317" s="3" t="s">
        <v>189</v>
      </c>
      <c r="F1317" s="12" t="s">
        <v>3090</v>
      </c>
      <c r="G1317" s="13" t="s">
        <v>3111</v>
      </c>
      <c r="H1317" s="48" t="s">
        <v>14</v>
      </c>
      <c r="I1317" s="142" t="s">
        <v>2437</v>
      </c>
      <c r="J1317" s="131">
        <v>3000</v>
      </c>
    </row>
    <row r="1318" ht="25" customHeight="1" spans="1:10">
      <c r="A1318" s="10">
        <v>1316</v>
      </c>
      <c r="B1318" s="3" t="s">
        <v>3112</v>
      </c>
      <c r="C1318" s="12" t="str">
        <f t="shared" ref="C1318:C1352" si="58">IF(OR(LEN(G1318)=15,LEN(G1318)=18),IF(MOD(MID(G1318,15,3)*1,2),"男","女"),#N/A)</f>
        <v>男</v>
      </c>
      <c r="D1318" s="12">
        <f ca="1" t="shared" ref="D1318:D1352" si="59">DATEDIF(TEXT(MID(G1318,7,8),"0000-00-00"),TODAY(),"Y")</f>
        <v>32</v>
      </c>
      <c r="E1318" s="3" t="s">
        <v>195</v>
      </c>
      <c r="F1318" s="12" t="s">
        <v>2317</v>
      </c>
      <c r="G1318" s="13" t="s">
        <v>3113</v>
      </c>
      <c r="H1318" s="48" t="s">
        <v>14</v>
      </c>
      <c r="I1318" s="142" t="s">
        <v>2437</v>
      </c>
      <c r="J1318" s="131">
        <v>3000</v>
      </c>
    </row>
    <row r="1319" ht="25" customHeight="1" spans="1:10">
      <c r="A1319" s="10">
        <v>1317</v>
      </c>
      <c r="B1319" s="17" t="s">
        <v>210</v>
      </c>
      <c r="C1319" s="137" t="str">
        <f t="shared" si="58"/>
        <v>男</v>
      </c>
      <c r="D1319" s="137">
        <f ca="1" t="shared" si="59"/>
        <v>28</v>
      </c>
      <c r="E1319" s="17" t="s">
        <v>184</v>
      </c>
      <c r="F1319" s="12" t="s">
        <v>3036</v>
      </c>
      <c r="G1319" s="37" t="s">
        <v>3114</v>
      </c>
      <c r="H1319" s="48" t="s">
        <v>14</v>
      </c>
      <c r="I1319" s="17" t="s">
        <v>2437</v>
      </c>
      <c r="J1319" s="131">
        <v>3000</v>
      </c>
    </row>
    <row r="1320" ht="25" customHeight="1" spans="1:10">
      <c r="A1320" s="10">
        <v>1318</v>
      </c>
      <c r="B1320" s="20" t="s">
        <v>3115</v>
      </c>
      <c r="C1320" s="20" t="s">
        <v>11</v>
      </c>
      <c r="D1320" s="20">
        <v>19</v>
      </c>
      <c r="E1320" s="3" t="s">
        <v>3004</v>
      </c>
      <c r="F1320" s="12" t="s">
        <v>3116</v>
      </c>
      <c r="G1320" s="227" t="s">
        <v>3117</v>
      </c>
      <c r="H1320" s="48" t="s">
        <v>14</v>
      </c>
      <c r="I1320" s="17" t="s">
        <v>2437</v>
      </c>
      <c r="J1320" s="131">
        <v>3000</v>
      </c>
    </row>
    <row r="1321" ht="25" customHeight="1" spans="1:10">
      <c r="A1321" s="10">
        <v>1319</v>
      </c>
      <c r="B1321" s="138" t="s">
        <v>3118</v>
      </c>
      <c r="C1321" s="139" t="str">
        <f t="shared" si="58"/>
        <v>女</v>
      </c>
      <c r="D1321" s="139">
        <f ca="1" t="shared" si="59"/>
        <v>21</v>
      </c>
      <c r="E1321" s="138" t="s">
        <v>189</v>
      </c>
      <c r="F1321" s="12" t="s">
        <v>3119</v>
      </c>
      <c r="G1321" s="140" t="s">
        <v>3120</v>
      </c>
      <c r="H1321" s="48" t="s">
        <v>14</v>
      </c>
      <c r="I1321" s="138" t="s">
        <v>2437</v>
      </c>
      <c r="J1321" s="131">
        <v>3000</v>
      </c>
    </row>
    <row r="1322" ht="25" customHeight="1" spans="1:10">
      <c r="A1322" s="10">
        <v>1320</v>
      </c>
      <c r="B1322" s="3" t="s">
        <v>105</v>
      </c>
      <c r="C1322" s="12" t="str">
        <f t="shared" si="58"/>
        <v>男</v>
      </c>
      <c r="D1322" s="12">
        <f ca="1" t="shared" si="59"/>
        <v>19</v>
      </c>
      <c r="E1322" s="3" t="s">
        <v>192</v>
      </c>
      <c r="F1322" s="12" t="s">
        <v>3121</v>
      </c>
      <c r="G1322" s="13" t="s">
        <v>3122</v>
      </c>
      <c r="H1322" s="48" t="s">
        <v>14</v>
      </c>
      <c r="I1322" s="3" t="s">
        <v>2437</v>
      </c>
      <c r="J1322" s="131">
        <v>3000</v>
      </c>
    </row>
    <row r="1323" ht="25" customHeight="1" spans="1:10">
      <c r="A1323" s="10">
        <v>1321</v>
      </c>
      <c r="B1323" s="3" t="s">
        <v>3123</v>
      </c>
      <c r="C1323" s="12" t="str">
        <f t="shared" si="58"/>
        <v>男</v>
      </c>
      <c r="D1323" s="12">
        <f ca="1" t="shared" si="59"/>
        <v>24</v>
      </c>
      <c r="E1323" s="3" t="s">
        <v>195</v>
      </c>
      <c r="F1323" s="12" t="s">
        <v>3124</v>
      </c>
      <c r="G1323" s="13" t="s">
        <v>3125</v>
      </c>
      <c r="H1323" s="48" t="s">
        <v>14</v>
      </c>
      <c r="I1323" s="3" t="s">
        <v>2437</v>
      </c>
      <c r="J1323" s="131">
        <v>3000</v>
      </c>
    </row>
    <row r="1324" ht="25" customHeight="1" spans="1:10">
      <c r="A1324" s="10">
        <v>1322</v>
      </c>
      <c r="B1324" s="3" t="s">
        <v>2308</v>
      </c>
      <c r="C1324" s="11" t="str">
        <f t="shared" si="58"/>
        <v>女</v>
      </c>
      <c r="D1324" s="11">
        <f ca="1" t="shared" si="59"/>
        <v>20</v>
      </c>
      <c r="E1324" s="46" t="s">
        <v>3004</v>
      </c>
      <c r="F1324" s="12" t="s">
        <v>3126</v>
      </c>
      <c r="G1324" s="13" t="s">
        <v>3127</v>
      </c>
      <c r="H1324" s="48" t="s">
        <v>14</v>
      </c>
      <c r="I1324" s="3" t="s">
        <v>2437</v>
      </c>
      <c r="J1324" s="131">
        <v>3000</v>
      </c>
    </row>
    <row r="1325" ht="25" customHeight="1" spans="1:10">
      <c r="A1325" s="10">
        <v>1323</v>
      </c>
      <c r="B1325" s="3" t="s">
        <v>3128</v>
      </c>
      <c r="C1325" s="12" t="str">
        <f t="shared" si="58"/>
        <v>女</v>
      </c>
      <c r="D1325" s="12">
        <f ca="1" t="shared" si="59"/>
        <v>38</v>
      </c>
      <c r="E1325" s="3" t="s">
        <v>244</v>
      </c>
      <c r="F1325" s="12" t="s">
        <v>3129</v>
      </c>
      <c r="G1325" s="13" t="s">
        <v>3130</v>
      </c>
      <c r="H1325" s="48" t="s">
        <v>14</v>
      </c>
      <c r="I1325" s="3" t="s">
        <v>2437</v>
      </c>
      <c r="J1325" s="131">
        <v>3000</v>
      </c>
    </row>
    <row r="1326" ht="25" customHeight="1" spans="1:10">
      <c r="A1326" s="10">
        <v>1324</v>
      </c>
      <c r="B1326" s="12" t="s">
        <v>3131</v>
      </c>
      <c r="C1326" s="12" t="str">
        <f t="shared" si="58"/>
        <v>男</v>
      </c>
      <c r="D1326" s="12">
        <f ca="1" t="shared" si="59"/>
        <v>39</v>
      </c>
      <c r="E1326" s="3" t="s">
        <v>244</v>
      </c>
      <c r="F1326" s="12" t="s">
        <v>3132</v>
      </c>
      <c r="G1326" s="14" t="s">
        <v>3133</v>
      </c>
      <c r="H1326" s="48" t="s">
        <v>14</v>
      </c>
      <c r="I1326" s="3" t="s">
        <v>2437</v>
      </c>
      <c r="J1326" s="131">
        <v>3000</v>
      </c>
    </row>
    <row r="1327" ht="25" customHeight="1" spans="1:10">
      <c r="A1327" s="10">
        <v>1325</v>
      </c>
      <c r="B1327" s="12" t="s">
        <v>3134</v>
      </c>
      <c r="C1327" s="12" t="str">
        <f t="shared" si="58"/>
        <v>男</v>
      </c>
      <c r="D1327" s="12">
        <f ca="1" t="shared" si="59"/>
        <v>19</v>
      </c>
      <c r="E1327" s="3" t="s">
        <v>244</v>
      </c>
      <c r="F1327" s="12" t="s">
        <v>3135</v>
      </c>
      <c r="G1327" s="14" t="s">
        <v>3136</v>
      </c>
      <c r="H1327" s="48" t="s">
        <v>14</v>
      </c>
      <c r="I1327" s="3" t="s">
        <v>2437</v>
      </c>
      <c r="J1327" s="131">
        <v>3000</v>
      </c>
    </row>
    <row r="1328" ht="25" customHeight="1" spans="1:10">
      <c r="A1328" s="10">
        <v>1326</v>
      </c>
      <c r="B1328" s="12" t="s">
        <v>3137</v>
      </c>
      <c r="C1328" s="12" t="str">
        <f t="shared" si="58"/>
        <v>女</v>
      </c>
      <c r="D1328" s="12">
        <f ca="1" t="shared" si="59"/>
        <v>29</v>
      </c>
      <c r="E1328" s="3" t="s">
        <v>244</v>
      </c>
      <c r="F1328" s="12" t="s">
        <v>3138</v>
      </c>
      <c r="G1328" s="141" t="s">
        <v>3139</v>
      </c>
      <c r="H1328" s="48" t="s">
        <v>14</v>
      </c>
      <c r="I1328" s="3" t="s">
        <v>2437</v>
      </c>
      <c r="J1328" s="131">
        <v>3000</v>
      </c>
    </row>
    <row r="1329" ht="25" customHeight="1" spans="1:10">
      <c r="A1329" s="10">
        <v>1327</v>
      </c>
      <c r="B1329" s="12" t="s">
        <v>3140</v>
      </c>
      <c r="C1329" s="12" t="str">
        <f t="shared" si="58"/>
        <v>女</v>
      </c>
      <c r="D1329" s="12">
        <f ca="1" t="shared" si="59"/>
        <v>35</v>
      </c>
      <c r="E1329" s="3" t="s">
        <v>244</v>
      </c>
      <c r="F1329" s="12" t="s">
        <v>3141</v>
      </c>
      <c r="G1329" s="14" t="s">
        <v>3142</v>
      </c>
      <c r="H1329" s="48" t="s">
        <v>14</v>
      </c>
      <c r="I1329" s="3" t="s">
        <v>2437</v>
      </c>
      <c r="J1329" s="131">
        <v>3000</v>
      </c>
    </row>
    <row r="1330" ht="25" customHeight="1" spans="1:10">
      <c r="A1330" s="10">
        <v>1328</v>
      </c>
      <c r="B1330" s="3" t="s">
        <v>3143</v>
      </c>
      <c r="C1330" s="12" t="str">
        <f t="shared" si="58"/>
        <v>男</v>
      </c>
      <c r="D1330" s="12">
        <f ca="1" t="shared" si="59"/>
        <v>44</v>
      </c>
      <c r="E1330" s="3" t="s">
        <v>244</v>
      </c>
      <c r="F1330" s="12" t="s">
        <v>3144</v>
      </c>
      <c r="G1330" s="226" t="s">
        <v>3145</v>
      </c>
      <c r="H1330" s="48" t="s">
        <v>14</v>
      </c>
      <c r="I1330" s="3" t="s">
        <v>2437</v>
      </c>
      <c r="J1330" s="131">
        <v>3000</v>
      </c>
    </row>
    <row r="1331" ht="25" customHeight="1" spans="1:10">
      <c r="A1331" s="10">
        <v>1329</v>
      </c>
      <c r="B1331" s="3" t="s">
        <v>3146</v>
      </c>
      <c r="C1331" s="12" t="str">
        <f t="shared" si="58"/>
        <v>男</v>
      </c>
      <c r="D1331" s="12">
        <f ca="1" t="shared" si="59"/>
        <v>31</v>
      </c>
      <c r="E1331" s="3" t="s">
        <v>244</v>
      </c>
      <c r="F1331" s="12" t="s">
        <v>3147</v>
      </c>
      <c r="G1331" s="13" t="s">
        <v>3148</v>
      </c>
      <c r="H1331" s="48" t="s">
        <v>14</v>
      </c>
      <c r="I1331" s="3" t="s">
        <v>2437</v>
      </c>
      <c r="J1331" s="131">
        <v>3000</v>
      </c>
    </row>
    <row r="1332" ht="25" customHeight="1" spans="1:10">
      <c r="A1332" s="10">
        <v>1330</v>
      </c>
      <c r="B1332" s="3" t="s">
        <v>3149</v>
      </c>
      <c r="C1332" s="12" t="str">
        <f t="shared" si="58"/>
        <v>男</v>
      </c>
      <c r="D1332" s="12">
        <f ca="1" t="shared" si="59"/>
        <v>43</v>
      </c>
      <c r="E1332" s="3" t="s">
        <v>244</v>
      </c>
      <c r="F1332" s="12" t="s">
        <v>3144</v>
      </c>
      <c r="G1332" s="13" t="s">
        <v>3150</v>
      </c>
      <c r="H1332" s="48" t="s">
        <v>14</v>
      </c>
      <c r="I1332" s="3" t="s">
        <v>2437</v>
      </c>
      <c r="J1332" s="131">
        <v>3000</v>
      </c>
    </row>
    <row r="1333" ht="25" customHeight="1" spans="1:10">
      <c r="A1333" s="10">
        <v>1331</v>
      </c>
      <c r="B1333" s="3" t="s">
        <v>3151</v>
      </c>
      <c r="C1333" s="12" t="str">
        <f t="shared" si="58"/>
        <v>女</v>
      </c>
      <c r="D1333" s="12">
        <f ca="1" t="shared" si="59"/>
        <v>35</v>
      </c>
      <c r="E1333" s="3" t="s">
        <v>244</v>
      </c>
      <c r="F1333" s="12" t="s">
        <v>3152</v>
      </c>
      <c r="G1333" s="13" t="s">
        <v>3153</v>
      </c>
      <c r="H1333" s="48" t="s">
        <v>14</v>
      </c>
      <c r="I1333" s="3" t="s">
        <v>2437</v>
      </c>
      <c r="J1333" s="131">
        <v>3000</v>
      </c>
    </row>
    <row r="1334" ht="25" customHeight="1" spans="1:10">
      <c r="A1334" s="10">
        <v>1332</v>
      </c>
      <c r="B1334" s="3" t="s">
        <v>3154</v>
      </c>
      <c r="C1334" s="12" t="str">
        <f t="shared" si="58"/>
        <v>男</v>
      </c>
      <c r="D1334" s="12">
        <f ca="1" t="shared" si="59"/>
        <v>40</v>
      </c>
      <c r="E1334" s="3" t="s">
        <v>244</v>
      </c>
      <c r="F1334" s="12" t="s">
        <v>3155</v>
      </c>
      <c r="G1334" s="13" t="s">
        <v>3156</v>
      </c>
      <c r="H1334" s="48" t="s">
        <v>14</v>
      </c>
      <c r="I1334" s="3" t="s">
        <v>2437</v>
      </c>
      <c r="J1334" s="131">
        <v>3000</v>
      </c>
    </row>
    <row r="1335" ht="25" customHeight="1" spans="1:10">
      <c r="A1335" s="10">
        <v>1333</v>
      </c>
      <c r="B1335" s="3" t="s">
        <v>3157</v>
      </c>
      <c r="C1335" s="12" t="str">
        <f t="shared" si="58"/>
        <v>男</v>
      </c>
      <c r="D1335" s="12">
        <f ca="1" t="shared" si="59"/>
        <v>32</v>
      </c>
      <c r="E1335" s="3" t="s">
        <v>1117</v>
      </c>
      <c r="F1335" s="12" t="s">
        <v>3158</v>
      </c>
      <c r="G1335" s="13" t="s">
        <v>3159</v>
      </c>
      <c r="H1335" s="48" t="s">
        <v>14</v>
      </c>
      <c r="I1335" s="3" t="s">
        <v>2437</v>
      </c>
      <c r="J1335" s="131">
        <v>3000</v>
      </c>
    </row>
    <row r="1336" ht="25" customHeight="1" spans="1:10">
      <c r="A1336" s="10">
        <v>1334</v>
      </c>
      <c r="B1336" s="3" t="s">
        <v>3160</v>
      </c>
      <c r="C1336" s="12" t="str">
        <f t="shared" si="58"/>
        <v>男</v>
      </c>
      <c r="D1336" s="12">
        <f ca="1" t="shared" si="59"/>
        <v>39</v>
      </c>
      <c r="E1336" s="3" t="s">
        <v>244</v>
      </c>
      <c r="F1336" s="12" t="s">
        <v>3161</v>
      </c>
      <c r="G1336" s="13" t="s">
        <v>3162</v>
      </c>
      <c r="H1336" s="48" t="s">
        <v>14</v>
      </c>
      <c r="I1336" s="3" t="s">
        <v>2437</v>
      </c>
      <c r="J1336" s="131">
        <v>3000</v>
      </c>
    </row>
    <row r="1337" ht="25" customHeight="1" spans="1:10">
      <c r="A1337" s="10">
        <v>1335</v>
      </c>
      <c r="B1337" s="3" t="s">
        <v>3163</v>
      </c>
      <c r="C1337" s="12" t="str">
        <f t="shared" si="58"/>
        <v>女</v>
      </c>
      <c r="D1337" s="12">
        <f ca="1" t="shared" si="59"/>
        <v>26</v>
      </c>
      <c r="E1337" s="3" t="s">
        <v>241</v>
      </c>
      <c r="F1337" s="12" t="s">
        <v>3164</v>
      </c>
      <c r="G1337" s="13" t="s">
        <v>3165</v>
      </c>
      <c r="H1337" s="48" t="s">
        <v>14</v>
      </c>
      <c r="I1337" s="3" t="s">
        <v>2437</v>
      </c>
      <c r="J1337" s="131">
        <v>3000</v>
      </c>
    </row>
    <row r="1338" ht="25" customHeight="1" spans="1:10">
      <c r="A1338" s="10">
        <v>1336</v>
      </c>
      <c r="B1338" s="3" t="s">
        <v>3166</v>
      </c>
      <c r="C1338" s="12" t="str">
        <f t="shared" si="58"/>
        <v>女</v>
      </c>
      <c r="D1338" s="12">
        <f ca="1" t="shared" si="59"/>
        <v>38</v>
      </c>
      <c r="E1338" s="3" t="s">
        <v>241</v>
      </c>
      <c r="F1338" s="12" t="s">
        <v>3167</v>
      </c>
      <c r="G1338" s="13" t="s">
        <v>3168</v>
      </c>
      <c r="H1338" s="48" t="s">
        <v>14</v>
      </c>
      <c r="I1338" s="3" t="s">
        <v>2437</v>
      </c>
      <c r="J1338" s="131">
        <v>3000</v>
      </c>
    </row>
    <row r="1339" ht="25" customHeight="1" spans="1:10">
      <c r="A1339" s="10">
        <v>1337</v>
      </c>
      <c r="B1339" s="3" t="s">
        <v>3169</v>
      </c>
      <c r="C1339" s="12" t="str">
        <f t="shared" si="58"/>
        <v>女</v>
      </c>
      <c r="D1339" s="12">
        <f ca="1" t="shared" si="59"/>
        <v>27</v>
      </c>
      <c r="E1339" s="3" t="s">
        <v>241</v>
      </c>
      <c r="F1339" s="12" t="s">
        <v>3170</v>
      </c>
      <c r="G1339" s="13" t="s">
        <v>3171</v>
      </c>
      <c r="H1339" s="48" t="s">
        <v>14</v>
      </c>
      <c r="I1339" s="3" t="s">
        <v>2437</v>
      </c>
      <c r="J1339" s="131">
        <v>3000</v>
      </c>
    </row>
    <row r="1340" ht="25" customHeight="1" spans="1:10">
      <c r="A1340" s="10">
        <v>1338</v>
      </c>
      <c r="B1340" s="3" t="s">
        <v>3172</v>
      </c>
      <c r="C1340" s="12" t="str">
        <f t="shared" si="58"/>
        <v>男</v>
      </c>
      <c r="D1340" s="12">
        <f ca="1" t="shared" si="59"/>
        <v>34</v>
      </c>
      <c r="E1340" s="3" t="s">
        <v>268</v>
      </c>
      <c r="F1340" s="12" t="s">
        <v>3173</v>
      </c>
      <c r="G1340" s="13" t="s">
        <v>3174</v>
      </c>
      <c r="H1340" s="48" t="s">
        <v>14</v>
      </c>
      <c r="I1340" s="3" t="s">
        <v>2437</v>
      </c>
      <c r="J1340" s="131">
        <v>3000</v>
      </c>
    </row>
    <row r="1341" ht="25" customHeight="1" spans="1:10">
      <c r="A1341" s="10">
        <v>1339</v>
      </c>
      <c r="B1341" s="3" t="s">
        <v>3175</v>
      </c>
      <c r="C1341" s="12" t="str">
        <f t="shared" si="58"/>
        <v>男</v>
      </c>
      <c r="D1341" s="12">
        <f ca="1" t="shared" si="59"/>
        <v>40</v>
      </c>
      <c r="E1341" s="3" t="s">
        <v>268</v>
      </c>
      <c r="F1341" s="12" t="s">
        <v>3176</v>
      </c>
      <c r="G1341" s="13" t="s">
        <v>3177</v>
      </c>
      <c r="H1341" s="48" t="s">
        <v>14</v>
      </c>
      <c r="I1341" s="3" t="s">
        <v>2437</v>
      </c>
      <c r="J1341" s="131">
        <v>3000</v>
      </c>
    </row>
    <row r="1342" ht="25" customHeight="1" spans="1:10">
      <c r="A1342" s="10">
        <v>1340</v>
      </c>
      <c r="B1342" s="3" t="s">
        <v>3178</v>
      </c>
      <c r="C1342" s="12" t="str">
        <f t="shared" si="58"/>
        <v>男</v>
      </c>
      <c r="D1342" s="12">
        <f ca="1" t="shared" si="59"/>
        <v>22</v>
      </c>
      <c r="E1342" s="3" t="s">
        <v>268</v>
      </c>
      <c r="F1342" s="12" t="s">
        <v>3155</v>
      </c>
      <c r="G1342" s="13" t="s">
        <v>3179</v>
      </c>
      <c r="H1342" s="48" t="s">
        <v>14</v>
      </c>
      <c r="I1342" s="3" t="s">
        <v>2437</v>
      </c>
      <c r="J1342" s="131">
        <v>3000</v>
      </c>
    </row>
    <row r="1343" ht="25" customHeight="1" spans="1:10">
      <c r="A1343" s="10">
        <v>1341</v>
      </c>
      <c r="B1343" s="3" t="s">
        <v>3180</v>
      </c>
      <c r="C1343" s="12" t="str">
        <f t="shared" si="58"/>
        <v>男</v>
      </c>
      <c r="D1343" s="12">
        <f ca="1" t="shared" si="59"/>
        <v>24</v>
      </c>
      <c r="E1343" s="3" t="s">
        <v>268</v>
      </c>
      <c r="F1343" s="12" t="s">
        <v>3181</v>
      </c>
      <c r="G1343" s="13" t="s">
        <v>3182</v>
      </c>
      <c r="H1343" s="48" t="s">
        <v>14</v>
      </c>
      <c r="I1343" s="3" t="s">
        <v>2437</v>
      </c>
      <c r="J1343" s="131">
        <v>3000</v>
      </c>
    </row>
    <row r="1344" ht="25" customHeight="1" spans="1:10">
      <c r="A1344" s="10">
        <v>1342</v>
      </c>
      <c r="B1344" s="3" t="s">
        <v>3183</v>
      </c>
      <c r="C1344" s="12" t="str">
        <f t="shared" si="58"/>
        <v>男</v>
      </c>
      <c r="D1344" s="12">
        <f ca="1" t="shared" si="59"/>
        <v>40</v>
      </c>
      <c r="E1344" s="3" t="s">
        <v>1128</v>
      </c>
      <c r="F1344" s="12" t="s">
        <v>3184</v>
      </c>
      <c r="G1344" s="13" t="s">
        <v>3185</v>
      </c>
      <c r="H1344" s="48" t="s">
        <v>14</v>
      </c>
      <c r="I1344" s="3" t="s">
        <v>2437</v>
      </c>
      <c r="J1344" s="131">
        <v>3000</v>
      </c>
    </row>
    <row r="1345" ht="25" customHeight="1" spans="1:10">
      <c r="A1345" s="10">
        <v>1343</v>
      </c>
      <c r="B1345" s="3" t="s">
        <v>3186</v>
      </c>
      <c r="C1345" s="12" t="str">
        <f t="shared" si="58"/>
        <v>男</v>
      </c>
      <c r="D1345" s="12">
        <f ca="1" t="shared" si="59"/>
        <v>34</v>
      </c>
      <c r="E1345" s="3" t="s">
        <v>1128</v>
      </c>
      <c r="F1345" s="12" t="s">
        <v>2367</v>
      </c>
      <c r="G1345" s="13" t="s">
        <v>3187</v>
      </c>
      <c r="H1345" s="48" t="s">
        <v>14</v>
      </c>
      <c r="I1345" s="3" t="s">
        <v>2437</v>
      </c>
      <c r="J1345" s="131">
        <v>3000</v>
      </c>
    </row>
    <row r="1346" ht="25" customHeight="1" spans="1:10">
      <c r="A1346" s="10">
        <v>1344</v>
      </c>
      <c r="B1346" s="3" t="s">
        <v>3188</v>
      </c>
      <c r="C1346" s="12" t="str">
        <f t="shared" si="58"/>
        <v>男</v>
      </c>
      <c r="D1346" s="12">
        <f ca="1" t="shared" si="59"/>
        <v>39</v>
      </c>
      <c r="E1346" s="3" t="s">
        <v>3189</v>
      </c>
      <c r="F1346" s="12" t="s">
        <v>3190</v>
      </c>
      <c r="G1346" s="13" t="s">
        <v>3191</v>
      </c>
      <c r="H1346" s="48" t="s">
        <v>14</v>
      </c>
      <c r="I1346" s="3" t="s">
        <v>2437</v>
      </c>
      <c r="J1346" s="131">
        <v>3000</v>
      </c>
    </row>
    <row r="1347" ht="25" customHeight="1" spans="1:10">
      <c r="A1347" s="10">
        <v>1345</v>
      </c>
      <c r="B1347" s="3" t="s">
        <v>3192</v>
      </c>
      <c r="C1347" s="12" t="str">
        <f t="shared" si="58"/>
        <v>男</v>
      </c>
      <c r="D1347" s="12">
        <f ca="1" t="shared" si="59"/>
        <v>26</v>
      </c>
      <c r="E1347" s="3" t="s">
        <v>3189</v>
      </c>
      <c r="F1347" s="12" t="s">
        <v>3193</v>
      </c>
      <c r="G1347" s="13" t="s">
        <v>3194</v>
      </c>
      <c r="H1347" s="48" t="s">
        <v>14</v>
      </c>
      <c r="I1347" s="3" t="s">
        <v>2437</v>
      </c>
      <c r="J1347" s="131">
        <v>3000</v>
      </c>
    </row>
    <row r="1348" ht="25" customHeight="1" spans="1:10">
      <c r="A1348" s="10">
        <v>1346</v>
      </c>
      <c r="B1348" s="3" t="s">
        <v>3195</v>
      </c>
      <c r="C1348" s="12" t="str">
        <f t="shared" si="58"/>
        <v>女</v>
      </c>
      <c r="D1348" s="12">
        <f ca="1" t="shared" si="59"/>
        <v>32</v>
      </c>
      <c r="E1348" s="3" t="s">
        <v>3196</v>
      </c>
      <c r="F1348" s="12" t="s">
        <v>3197</v>
      </c>
      <c r="G1348" s="13" t="s">
        <v>3198</v>
      </c>
      <c r="H1348" s="48" t="s">
        <v>14</v>
      </c>
      <c r="I1348" s="3" t="s">
        <v>2437</v>
      </c>
      <c r="J1348" s="131">
        <v>3000</v>
      </c>
    </row>
    <row r="1349" ht="25" customHeight="1" spans="1:10">
      <c r="A1349" s="10">
        <v>1347</v>
      </c>
      <c r="B1349" s="3" t="s">
        <v>3199</v>
      </c>
      <c r="C1349" s="12" t="str">
        <f t="shared" si="58"/>
        <v>男</v>
      </c>
      <c r="D1349" s="12">
        <f ca="1" t="shared" si="59"/>
        <v>46</v>
      </c>
      <c r="E1349" s="3" t="s">
        <v>3200</v>
      </c>
      <c r="F1349" s="12" t="s">
        <v>3161</v>
      </c>
      <c r="G1349" s="13" t="s">
        <v>3201</v>
      </c>
      <c r="H1349" s="48" t="s">
        <v>14</v>
      </c>
      <c r="I1349" s="3" t="s">
        <v>2437</v>
      </c>
      <c r="J1349" s="131">
        <v>3000</v>
      </c>
    </row>
    <row r="1350" ht="25" customHeight="1" spans="1:10">
      <c r="A1350" s="10">
        <v>1348</v>
      </c>
      <c r="B1350" s="3" t="s">
        <v>3202</v>
      </c>
      <c r="C1350" s="12" t="str">
        <f t="shared" si="58"/>
        <v>女</v>
      </c>
      <c r="D1350" s="12">
        <f ca="1" t="shared" si="59"/>
        <v>23</v>
      </c>
      <c r="E1350" s="3" t="s">
        <v>3200</v>
      </c>
      <c r="F1350" s="12" t="s">
        <v>3203</v>
      </c>
      <c r="G1350" s="13" t="s">
        <v>3204</v>
      </c>
      <c r="H1350" s="48" t="s">
        <v>14</v>
      </c>
      <c r="I1350" s="3" t="s">
        <v>2437</v>
      </c>
      <c r="J1350" s="131">
        <v>3000</v>
      </c>
    </row>
    <row r="1351" ht="25" customHeight="1" spans="1:10">
      <c r="A1351" s="10">
        <v>1349</v>
      </c>
      <c r="B1351" s="3" t="s">
        <v>3205</v>
      </c>
      <c r="C1351" s="12" t="str">
        <f t="shared" si="58"/>
        <v>男</v>
      </c>
      <c r="D1351" s="12">
        <f ca="1" t="shared" si="59"/>
        <v>22</v>
      </c>
      <c r="E1351" s="3" t="s">
        <v>3206</v>
      </c>
      <c r="F1351" s="12" t="s">
        <v>3207</v>
      </c>
      <c r="G1351" s="13" t="s">
        <v>3208</v>
      </c>
      <c r="H1351" s="48" t="s">
        <v>14</v>
      </c>
      <c r="I1351" s="3" t="s">
        <v>2437</v>
      </c>
      <c r="J1351" s="131">
        <v>3000</v>
      </c>
    </row>
    <row r="1352" ht="25" customHeight="1" spans="1:10">
      <c r="A1352" s="10">
        <v>1350</v>
      </c>
      <c r="B1352" s="3" t="s">
        <v>3209</v>
      </c>
      <c r="C1352" s="12" t="str">
        <f t="shared" si="58"/>
        <v>男</v>
      </c>
      <c r="D1352" s="12">
        <f ca="1" t="shared" si="59"/>
        <v>43</v>
      </c>
      <c r="E1352" s="3" t="s">
        <v>1165</v>
      </c>
      <c r="F1352" s="12" t="s">
        <v>3210</v>
      </c>
      <c r="G1352" s="13" t="s">
        <v>3211</v>
      </c>
      <c r="H1352" s="48" t="s">
        <v>14</v>
      </c>
      <c r="I1352" s="3" t="s">
        <v>2437</v>
      </c>
      <c r="J1352" s="131">
        <v>3000</v>
      </c>
    </row>
    <row r="1353" ht="25" customHeight="1" spans="1:10">
      <c r="A1353" s="10">
        <v>1351</v>
      </c>
      <c r="B1353" s="10" t="s">
        <v>3212</v>
      </c>
      <c r="C1353" s="12" t="s">
        <v>11</v>
      </c>
      <c r="D1353" s="12">
        <v>21</v>
      </c>
      <c r="E1353" s="3" t="s">
        <v>241</v>
      </c>
      <c r="F1353" s="12" t="s">
        <v>3213</v>
      </c>
      <c r="G1353" s="13" t="s">
        <v>3214</v>
      </c>
      <c r="H1353" s="48" t="s">
        <v>14</v>
      </c>
      <c r="I1353" s="3" t="s">
        <v>2437</v>
      </c>
      <c r="J1353" s="131">
        <v>3000</v>
      </c>
    </row>
    <row r="1354" ht="25" customHeight="1" spans="1:10">
      <c r="A1354" s="10">
        <v>1352</v>
      </c>
      <c r="B1354" s="3" t="s">
        <v>3215</v>
      </c>
      <c r="C1354" s="12" t="s">
        <v>11</v>
      </c>
      <c r="D1354" s="12">
        <v>20</v>
      </c>
      <c r="E1354" s="3" t="s">
        <v>259</v>
      </c>
      <c r="F1354" s="12" t="s">
        <v>3158</v>
      </c>
      <c r="G1354" s="13" t="s">
        <v>3216</v>
      </c>
      <c r="H1354" s="48" t="s">
        <v>14</v>
      </c>
      <c r="I1354" s="3" t="s">
        <v>2437</v>
      </c>
      <c r="J1354" s="131">
        <v>3000</v>
      </c>
    </row>
    <row r="1355" ht="25" customHeight="1" spans="1:10">
      <c r="A1355" s="10">
        <v>1353</v>
      </c>
      <c r="B1355" s="3" t="s">
        <v>3217</v>
      </c>
      <c r="C1355" s="12" t="s">
        <v>11</v>
      </c>
      <c r="D1355" s="12">
        <v>19</v>
      </c>
      <c r="E1355" s="3" t="s">
        <v>268</v>
      </c>
      <c r="F1355" s="12" t="s">
        <v>3218</v>
      </c>
      <c r="G1355" s="13" t="s">
        <v>3219</v>
      </c>
      <c r="H1355" s="48" t="s">
        <v>14</v>
      </c>
      <c r="I1355" s="3" t="s">
        <v>2437</v>
      </c>
      <c r="J1355" s="131">
        <v>3000</v>
      </c>
    </row>
    <row r="1356" ht="25" customHeight="1" spans="1:10">
      <c r="A1356" s="10">
        <v>1354</v>
      </c>
      <c r="B1356" s="24" t="s">
        <v>3220</v>
      </c>
      <c r="C1356" s="12" t="s">
        <v>422</v>
      </c>
      <c r="D1356" s="12">
        <v>37</v>
      </c>
      <c r="E1356" s="3" t="s">
        <v>233</v>
      </c>
      <c r="F1356" s="12" t="s">
        <v>3221</v>
      </c>
      <c r="G1356" s="13" t="s">
        <v>3222</v>
      </c>
      <c r="H1356" s="48" t="s">
        <v>14</v>
      </c>
      <c r="I1356" s="3" t="s">
        <v>2437</v>
      </c>
      <c r="J1356" s="131">
        <v>3000</v>
      </c>
    </row>
    <row r="1357" ht="25" customHeight="1" spans="1:10">
      <c r="A1357" s="10">
        <v>1355</v>
      </c>
      <c r="B1357" s="3" t="s">
        <v>3223</v>
      </c>
      <c r="C1357" s="12" t="s">
        <v>11</v>
      </c>
      <c r="D1357" s="12">
        <v>50</v>
      </c>
      <c r="E1357" s="3" t="s">
        <v>259</v>
      </c>
      <c r="F1357" s="12" t="s">
        <v>3224</v>
      </c>
      <c r="G1357" s="13" t="s">
        <v>3225</v>
      </c>
      <c r="H1357" s="48" t="s">
        <v>14</v>
      </c>
      <c r="I1357" s="3" t="s">
        <v>2437</v>
      </c>
      <c r="J1357" s="131">
        <v>3000</v>
      </c>
    </row>
    <row r="1358" ht="25" customHeight="1" spans="1:10">
      <c r="A1358" s="10">
        <v>1356</v>
      </c>
      <c r="B1358" s="3" t="s">
        <v>3226</v>
      </c>
      <c r="C1358" s="12" t="s">
        <v>11</v>
      </c>
      <c r="D1358" s="12">
        <v>46</v>
      </c>
      <c r="E1358" s="3" t="s">
        <v>3206</v>
      </c>
      <c r="F1358" s="12" t="s">
        <v>3132</v>
      </c>
      <c r="G1358" s="13" t="s">
        <v>3227</v>
      </c>
      <c r="H1358" s="48" t="s">
        <v>14</v>
      </c>
      <c r="I1358" s="3" t="s">
        <v>2437</v>
      </c>
      <c r="J1358" s="131">
        <v>3000</v>
      </c>
    </row>
    <row r="1359" ht="25" customHeight="1" spans="1:10">
      <c r="A1359" s="10">
        <v>1357</v>
      </c>
      <c r="B1359" s="3" t="s">
        <v>3228</v>
      </c>
      <c r="C1359" s="12" t="s">
        <v>11</v>
      </c>
      <c r="D1359" s="12">
        <v>38</v>
      </c>
      <c r="E1359" s="3" t="s">
        <v>241</v>
      </c>
      <c r="F1359" s="12" t="s">
        <v>3229</v>
      </c>
      <c r="G1359" s="13" t="s">
        <v>3230</v>
      </c>
      <c r="H1359" s="48" t="s">
        <v>14</v>
      </c>
      <c r="I1359" s="3" t="s">
        <v>2437</v>
      </c>
      <c r="J1359" s="131">
        <v>3000</v>
      </c>
    </row>
    <row r="1360" ht="25" customHeight="1" spans="1:10">
      <c r="A1360" s="10">
        <v>1358</v>
      </c>
      <c r="B1360" s="11" t="s">
        <v>3231</v>
      </c>
      <c r="C1360" s="11" t="s">
        <v>11</v>
      </c>
      <c r="D1360" s="11">
        <v>21</v>
      </c>
      <c r="E1360" s="10" t="s">
        <v>1128</v>
      </c>
      <c r="F1360" s="12" t="s">
        <v>3232</v>
      </c>
      <c r="G1360" s="38" t="s">
        <v>3233</v>
      </c>
      <c r="H1360" s="48" t="s">
        <v>14</v>
      </c>
      <c r="I1360" s="10" t="s">
        <v>2437</v>
      </c>
      <c r="J1360" s="131">
        <v>3000</v>
      </c>
    </row>
    <row r="1361" ht="25" customHeight="1" spans="1:10">
      <c r="A1361" s="10">
        <v>1359</v>
      </c>
      <c r="B1361" s="3" t="s">
        <v>3234</v>
      </c>
      <c r="C1361" s="12" t="s">
        <v>422</v>
      </c>
      <c r="D1361" s="12">
        <v>25</v>
      </c>
      <c r="E1361" s="3" t="s">
        <v>1117</v>
      </c>
      <c r="F1361" s="12" t="s">
        <v>3235</v>
      </c>
      <c r="G1361" s="13" t="s">
        <v>3236</v>
      </c>
      <c r="H1361" s="48" t="s">
        <v>14</v>
      </c>
      <c r="I1361" s="3" t="s">
        <v>2437</v>
      </c>
      <c r="J1361" s="131">
        <v>3000</v>
      </c>
    </row>
    <row r="1362" ht="25" customHeight="1" spans="1:10">
      <c r="A1362" s="10">
        <v>1360</v>
      </c>
      <c r="B1362" s="3" t="s">
        <v>873</v>
      </c>
      <c r="C1362" s="12" t="s">
        <v>11</v>
      </c>
      <c r="D1362" s="12">
        <v>19</v>
      </c>
      <c r="E1362" s="3" t="s">
        <v>1128</v>
      </c>
      <c r="F1362" s="12" t="s">
        <v>3237</v>
      </c>
      <c r="G1362" s="13" t="s">
        <v>3238</v>
      </c>
      <c r="H1362" s="48" t="s">
        <v>14</v>
      </c>
      <c r="I1362" s="3" t="s">
        <v>2437</v>
      </c>
      <c r="J1362" s="131">
        <v>3000</v>
      </c>
    </row>
    <row r="1363" ht="25" customHeight="1" spans="1:10">
      <c r="A1363" s="10">
        <v>1361</v>
      </c>
      <c r="B1363" s="3" t="s">
        <v>3239</v>
      </c>
      <c r="C1363" s="12" t="s">
        <v>11</v>
      </c>
      <c r="D1363" s="12">
        <v>21</v>
      </c>
      <c r="E1363" s="3" t="s">
        <v>259</v>
      </c>
      <c r="F1363" s="12" t="s">
        <v>3161</v>
      </c>
      <c r="G1363" s="13" t="s">
        <v>3240</v>
      </c>
      <c r="H1363" s="48" t="s">
        <v>14</v>
      </c>
      <c r="I1363" s="3" t="s">
        <v>2437</v>
      </c>
      <c r="J1363" s="131">
        <v>3000</v>
      </c>
    </row>
    <row r="1364" ht="25" customHeight="1" spans="1:10">
      <c r="A1364" s="10">
        <v>1362</v>
      </c>
      <c r="B1364" s="3" t="s">
        <v>3241</v>
      </c>
      <c r="C1364" s="12" t="s">
        <v>422</v>
      </c>
      <c r="D1364" s="12">
        <v>30</v>
      </c>
      <c r="E1364" s="3" t="s">
        <v>3242</v>
      </c>
      <c r="F1364" s="12" t="s">
        <v>3243</v>
      </c>
      <c r="G1364" s="13" t="s">
        <v>3244</v>
      </c>
      <c r="H1364" s="48" t="s">
        <v>14</v>
      </c>
      <c r="I1364" s="3" t="s">
        <v>2437</v>
      </c>
      <c r="J1364" s="131">
        <v>3000</v>
      </c>
    </row>
    <row r="1365" ht="25" customHeight="1" spans="1:10">
      <c r="A1365" s="10">
        <v>1363</v>
      </c>
      <c r="B1365" s="3" t="s">
        <v>3245</v>
      </c>
      <c r="C1365" s="12" t="s">
        <v>11</v>
      </c>
      <c r="D1365" s="12">
        <v>24</v>
      </c>
      <c r="E1365" s="3" t="s">
        <v>1165</v>
      </c>
      <c r="F1365" s="12" t="s">
        <v>3246</v>
      </c>
      <c r="G1365" s="13" t="s">
        <v>3247</v>
      </c>
      <c r="H1365" s="48" t="s">
        <v>14</v>
      </c>
      <c r="I1365" s="3" t="s">
        <v>2437</v>
      </c>
      <c r="J1365" s="131">
        <v>3000</v>
      </c>
    </row>
    <row r="1366" ht="25" customHeight="1" spans="1:10">
      <c r="A1366" s="10">
        <v>1364</v>
      </c>
      <c r="B1366" s="10" t="s">
        <v>3248</v>
      </c>
      <c r="C1366" s="11" t="s">
        <v>422</v>
      </c>
      <c r="D1366" s="11">
        <v>26</v>
      </c>
      <c r="E1366" s="10" t="s">
        <v>241</v>
      </c>
      <c r="F1366" s="12" t="s">
        <v>3249</v>
      </c>
      <c r="G1366" s="16" t="s">
        <v>3250</v>
      </c>
      <c r="H1366" s="48" t="s">
        <v>14</v>
      </c>
      <c r="I1366" s="10" t="s">
        <v>2437</v>
      </c>
      <c r="J1366" s="131">
        <v>3000</v>
      </c>
    </row>
    <row r="1367" ht="25" customHeight="1" spans="1:10">
      <c r="A1367" s="10">
        <v>1365</v>
      </c>
      <c r="B1367" s="3" t="s">
        <v>3251</v>
      </c>
      <c r="C1367" s="12" t="s">
        <v>422</v>
      </c>
      <c r="D1367" s="12">
        <v>30</v>
      </c>
      <c r="E1367" s="3" t="s">
        <v>3242</v>
      </c>
      <c r="F1367" s="12" t="s">
        <v>3252</v>
      </c>
      <c r="G1367" s="13" t="s">
        <v>3253</v>
      </c>
      <c r="H1367" s="48" t="s">
        <v>14</v>
      </c>
      <c r="I1367" s="3" t="s">
        <v>2437</v>
      </c>
      <c r="J1367" s="131">
        <v>3000</v>
      </c>
    </row>
    <row r="1368" ht="25" customHeight="1" spans="1:10">
      <c r="A1368" s="10">
        <v>1366</v>
      </c>
      <c r="B1368" s="3" t="s">
        <v>60</v>
      </c>
      <c r="C1368" s="12" t="s">
        <v>11</v>
      </c>
      <c r="D1368" s="12">
        <v>47</v>
      </c>
      <c r="E1368" s="3" t="s">
        <v>1117</v>
      </c>
      <c r="F1368" s="12" t="s">
        <v>3254</v>
      </c>
      <c r="G1368" s="13" t="s">
        <v>3255</v>
      </c>
      <c r="H1368" s="48" t="s">
        <v>14</v>
      </c>
      <c r="I1368" s="3" t="s">
        <v>2437</v>
      </c>
      <c r="J1368" s="131">
        <v>3000</v>
      </c>
    </row>
    <row r="1369" ht="25" customHeight="1" spans="1:10">
      <c r="A1369" s="10">
        <v>1367</v>
      </c>
      <c r="B1369" s="3" t="s">
        <v>3256</v>
      </c>
      <c r="C1369" s="12" t="s">
        <v>11</v>
      </c>
      <c r="D1369" s="12">
        <v>41</v>
      </c>
      <c r="E1369" s="3" t="s">
        <v>3242</v>
      </c>
      <c r="F1369" s="12" t="s">
        <v>3158</v>
      </c>
      <c r="G1369" s="13" t="s">
        <v>3257</v>
      </c>
      <c r="H1369" s="48" t="s">
        <v>14</v>
      </c>
      <c r="I1369" s="3" t="s">
        <v>2437</v>
      </c>
      <c r="J1369" s="131">
        <v>3000</v>
      </c>
    </row>
    <row r="1370" ht="25" customHeight="1" spans="1:10">
      <c r="A1370" s="10">
        <v>1368</v>
      </c>
      <c r="B1370" s="3" t="s">
        <v>3258</v>
      </c>
      <c r="C1370" s="12" t="s">
        <v>422</v>
      </c>
      <c r="D1370" s="12">
        <v>25</v>
      </c>
      <c r="E1370" s="3" t="s">
        <v>256</v>
      </c>
      <c r="F1370" s="12" t="s">
        <v>3259</v>
      </c>
      <c r="G1370" s="13" t="s">
        <v>3260</v>
      </c>
      <c r="H1370" s="48" t="s">
        <v>14</v>
      </c>
      <c r="I1370" s="3" t="s">
        <v>2437</v>
      </c>
      <c r="J1370" s="131">
        <v>3000</v>
      </c>
    </row>
    <row r="1371" ht="25" customHeight="1" spans="1:10">
      <c r="A1371" s="10">
        <v>1369</v>
      </c>
      <c r="B1371" s="10" t="s">
        <v>3261</v>
      </c>
      <c r="C1371" s="11" t="s">
        <v>422</v>
      </c>
      <c r="D1371" s="11">
        <v>29</v>
      </c>
      <c r="E1371" s="10" t="s">
        <v>233</v>
      </c>
      <c r="F1371" s="12" t="s">
        <v>3262</v>
      </c>
      <c r="G1371" s="16" t="s">
        <v>3263</v>
      </c>
      <c r="H1371" s="48" t="s">
        <v>14</v>
      </c>
      <c r="I1371" s="10" t="s">
        <v>2437</v>
      </c>
      <c r="J1371" s="131">
        <v>3000</v>
      </c>
    </row>
    <row r="1372" ht="25" customHeight="1" spans="1:10">
      <c r="A1372" s="10">
        <v>1370</v>
      </c>
      <c r="B1372" s="3" t="s">
        <v>3264</v>
      </c>
      <c r="C1372" s="12" t="s">
        <v>11</v>
      </c>
      <c r="D1372" s="12">
        <v>20</v>
      </c>
      <c r="E1372" s="3" t="s">
        <v>241</v>
      </c>
      <c r="F1372" s="12" t="s">
        <v>3265</v>
      </c>
      <c r="G1372" s="13" t="s">
        <v>3266</v>
      </c>
      <c r="H1372" s="48" t="s">
        <v>14</v>
      </c>
      <c r="I1372" s="3" t="s">
        <v>2437</v>
      </c>
      <c r="J1372" s="131">
        <v>3000</v>
      </c>
    </row>
    <row r="1373" ht="25" customHeight="1" spans="1:10">
      <c r="A1373" s="10">
        <v>1371</v>
      </c>
      <c r="B1373" s="3" t="s">
        <v>1707</v>
      </c>
      <c r="C1373" s="12" t="s">
        <v>11</v>
      </c>
      <c r="D1373" s="12">
        <v>27</v>
      </c>
      <c r="E1373" s="3" t="s">
        <v>1128</v>
      </c>
      <c r="F1373" s="12" t="s">
        <v>3267</v>
      </c>
      <c r="G1373" s="13" t="s">
        <v>3268</v>
      </c>
      <c r="H1373" s="48" t="s">
        <v>14</v>
      </c>
      <c r="I1373" s="3" t="s">
        <v>2437</v>
      </c>
      <c r="J1373" s="131">
        <v>3000</v>
      </c>
    </row>
    <row r="1374" ht="25" customHeight="1" spans="1:10">
      <c r="A1374" s="10">
        <v>1372</v>
      </c>
      <c r="B1374" s="3" t="s">
        <v>2580</v>
      </c>
      <c r="C1374" s="12" t="s">
        <v>422</v>
      </c>
      <c r="D1374" s="12">
        <v>38</v>
      </c>
      <c r="E1374" s="3" t="s">
        <v>233</v>
      </c>
      <c r="F1374" s="12" t="s">
        <v>3269</v>
      </c>
      <c r="G1374" s="13" t="s">
        <v>3270</v>
      </c>
      <c r="H1374" s="48" t="s">
        <v>14</v>
      </c>
      <c r="I1374" s="3" t="s">
        <v>2437</v>
      </c>
      <c r="J1374" s="131">
        <v>3000</v>
      </c>
    </row>
    <row r="1375" ht="25" customHeight="1" spans="1:10">
      <c r="A1375" s="10">
        <v>1373</v>
      </c>
      <c r="B1375" s="3" t="s">
        <v>3271</v>
      </c>
      <c r="C1375" s="12" t="s">
        <v>11</v>
      </c>
      <c r="D1375" s="12">
        <v>30</v>
      </c>
      <c r="E1375" s="3" t="s">
        <v>1128</v>
      </c>
      <c r="F1375" s="12" t="s">
        <v>3272</v>
      </c>
      <c r="G1375" s="13" t="s">
        <v>3273</v>
      </c>
      <c r="H1375" s="48" t="s">
        <v>14</v>
      </c>
      <c r="I1375" s="3" t="s">
        <v>2437</v>
      </c>
      <c r="J1375" s="131">
        <v>3000</v>
      </c>
    </row>
    <row r="1376" ht="25" customHeight="1" spans="1:10">
      <c r="A1376" s="10">
        <v>1374</v>
      </c>
      <c r="B1376" s="10" t="s">
        <v>3274</v>
      </c>
      <c r="C1376" s="11" t="s">
        <v>422</v>
      </c>
      <c r="D1376" s="11">
        <v>34</v>
      </c>
      <c r="E1376" s="10" t="s">
        <v>241</v>
      </c>
      <c r="F1376" s="12" t="s">
        <v>3275</v>
      </c>
      <c r="G1376" s="16" t="s">
        <v>3276</v>
      </c>
      <c r="H1376" s="48" t="s">
        <v>14</v>
      </c>
      <c r="I1376" s="10" t="s">
        <v>2437</v>
      </c>
      <c r="J1376" s="131">
        <v>3000</v>
      </c>
    </row>
    <row r="1377" ht="25" customHeight="1" spans="1:10">
      <c r="A1377" s="10">
        <v>1375</v>
      </c>
      <c r="B1377" s="3" t="s">
        <v>3277</v>
      </c>
      <c r="C1377" s="12" t="s">
        <v>422</v>
      </c>
      <c r="D1377" s="12">
        <v>21</v>
      </c>
      <c r="E1377" s="3" t="s">
        <v>268</v>
      </c>
      <c r="F1377" s="12" t="s">
        <v>3278</v>
      </c>
      <c r="G1377" s="226" t="s">
        <v>3279</v>
      </c>
      <c r="H1377" s="48" t="s">
        <v>14</v>
      </c>
      <c r="I1377" s="3" t="s">
        <v>2437</v>
      </c>
      <c r="J1377" s="131">
        <v>3000</v>
      </c>
    </row>
    <row r="1378" ht="25" customHeight="1" spans="1:10">
      <c r="A1378" s="10">
        <v>1376</v>
      </c>
      <c r="B1378" s="24" t="s">
        <v>3280</v>
      </c>
      <c r="C1378" s="12" t="s">
        <v>11</v>
      </c>
      <c r="D1378" s="12">
        <v>42</v>
      </c>
      <c r="E1378" s="12" t="s">
        <v>3206</v>
      </c>
      <c r="F1378" s="12" t="s">
        <v>3246</v>
      </c>
      <c r="G1378" s="14" t="s">
        <v>3281</v>
      </c>
      <c r="H1378" s="48" t="s">
        <v>14</v>
      </c>
      <c r="I1378" s="3" t="s">
        <v>2437</v>
      </c>
      <c r="J1378" s="131">
        <v>3000</v>
      </c>
    </row>
    <row r="1379" ht="25" customHeight="1" spans="1:10">
      <c r="A1379" s="10">
        <v>1377</v>
      </c>
      <c r="B1379" s="24" t="s">
        <v>3282</v>
      </c>
      <c r="C1379" s="12" t="s">
        <v>11</v>
      </c>
      <c r="D1379" s="12">
        <v>20</v>
      </c>
      <c r="E1379" s="12" t="s">
        <v>3206</v>
      </c>
      <c r="F1379" s="12" t="s">
        <v>3176</v>
      </c>
      <c r="G1379" s="14" t="s">
        <v>3283</v>
      </c>
      <c r="H1379" s="48" t="s">
        <v>14</v>
      </c>
      <c r="I1379" s="3" t="s">
        <v>2437</v>
      </c>
      <c r="J1379" s="131">
        <v>3000</v>
      </c>
    </row>
    <row r="1380" ht="25" customHeight="1" spans="1:10">
      <c r="A1380" s="10">
        <v>1378</v>
      </c>
      <c r="B1380" s="24" t="s">
        <v>3284</v>
      </c>
      <c r="C1380" s="12" t="s">
        <v>422</v>
      </c>
      <c r="D1380" s="12">
        <v>25</v>
      </c>
      <c r="E1380" s="3" t="s">
        <v>241</v>
      </c>
      <c r="F1380" s="12" t="s">
        <v>3285</v>
      </c>
      <c r="G1380" s="14" t="s">
        <v>3286</v>
      </c>
      <c r="H1380" s="48" t="s">
        <v>14</v>
      </c>
      <c r="I1380" s="3" t="s">
        <v>2437</v>
      </c>
      <c r="J1380" s="131">
        <v>3000</v>
      </c>
    </row>
    <row r="1381" ht="25" customHeight="1" spans="1:10">
      <c r="A1381" s="10">
        <v>1379</v>
      </c>
      <c r="B1381" s="24" t="s">
        <v>2997</v>
      </c>
      <c r="C1381" s="12" t="str">
        <f t="shared" ref="C1381:C1411" si="60">IF(OR(LEN(G1381)=15,LEN(G1381)=18),IF(MOD(MID(G1381,15,3)*1,2),"男","女"),#N/A)</f>
        <v>女</v>
      </c>
      <c r="D1381" s="12">
        <f ca="1" t="shared" ref="D1381:D1411" si="61">DATEDIF(TEXT(MID(G1381,7,8),"0000-00-00"),TODAY(),"Y")</f>
        <v>26</v>
      </c>
      <c r="E1381" s="12" t="s">
        <v>241</v>
      </c>
      <c r="F1381" s="12" t="s">
        <v>3287</v>
      </c>
      <c r="G1381" s="14" t="s">
        <v>3288</v>
      </c>
      <c r="H1381" s="48" t="s">
        <v>14</v>
      </c>
      <c r="I1381" s="3" t="s">
        <v>2437</v>
      </c>
      <c r="J1381" s="131">
        <v>3000</v>
      </c>
    </row>
    <row r="1382" ht="25" customHeight="1" spans="1:10">
      <c r="A1382" s="10">
        <v>1380</v>
      </c>
      <c r="B1382" s="24" t="s">
        <v>3289</v>
      </c>
      <c r="C1382" s="12" t="str">
        <f t="shared" si="60"/>
        <v>男</v>
      </c>
      <c r="D1382" s="12">
        <f ca="1" t="shared" si="61"/>
        <v>19</v>
      </c>
      <c r="E1382" s="12" t="s">
        <v>1117</v>
      </c>
      <c r="F1382" s="12" t="s">
        <v>3290</v>
      </c>
      <c r="G1382" s="14" t="s">
        <v>3291</v>
      </c>
      <c r="H1382" s="48" t="s">
        <v>14</v>
      </c>
      <c r="I1382" s="3" t="s">
        <v>2437</v>
      </c>
      <c r="J1382" s="131">
        <v>3000</v>
      </c>
    </row>
    <row r="1383" ht="25" customHeight="1" spans="1:10">
      <c r="A1383" s="10">
        <v>1381</v>
      </c>
      <c r="B1383" s="3" t="s">
        <v>3292</v>
      </c>
      <c r="C1383" s="12" t="str">
        <f t="shared" si="60"/>
        <v>男</v>
      </c>
      <c r="D1383" s="12">
        <f ca="1" t="shared" si="61"/>
        <v>50</v>
      </c>
      <c r="E1383" s="3" t="s">
        <v>3196</v>
      </c>
      <c r="F1383" s="12" t="s">
        <v>3293</v>
      </c>
      <c r="G1383" s="13" t="s">
        <v>3294</v>
      </c>
      <c r="H1383" s="48" t="s">
        <v>14</v>
      </c>
      <c r="I1383" s="3" t="s">
        <v>2437</v>
      </c>
      <c r="J1383" s="131">
        <v>3000</v>
      </c>
    </row>
    <row r="1384" ht="25" customHeight="1" spans="1:10">
      <c r="A1384" s="10">
        <v>1382</v>
      </c>
      <c r="B1384" s="3" t="s">
        <v>3007</v>
      </c>
      <c r="C1384" s="12" t="str">
        <f t="shared" si="60"/>
        <v>女</v>
      </c>
      <c r="D1384" s="12">
        <f ca="1" t="shared" si="61"/>
        <v>24</v>
      </c>
      <c r="E1384" s="3" t="s">
        <v>256</v>
      </c>
      <c r="F1384" s="12" t="s">
        <v>3295</v>
      </c>
      <c r="G1384" s="13" t="s">
        <v>3296</v>
      </c>
      <c r="H1384" s="48" t="s">
        <v>14</v>
      </c>
      <c r="I1384" s="3" t="s">
        <v>2437</v>
      </c>
      <c r="J1384" s="131">
        <v>3000</v>
      </c>
    </row>
    <row r="1385" ht="25" customHeight="1" spans="1:10">
      <c r="A1385" s="10">
        <v>1383</v>
      </c>
      <c r="B1385" s="3" t="s">
        <v>3297</v>
      </c>
      <c r="C1385" s="12" t="str">
        <f t="shared" si="60"/>
        <v>男</v>
      </c>
      <c r="D1385" s="12">
        <f ca="1" t="shared" si="61"/>
        <v>45</v>
      </c>
      <c r="E1385" s="3" t="s">
        <v>3298</v>
      </c>
      <c r="F1385" s="12" t="s">
        <v>3218</v>
      </c>
      <c r="G1385" s="13" t="s">
        <v>3299</v>
      </c>
      <c r="H1385" s="48" t="s">
        <v>14</v>
      </c>
      <c r="I1385" s="3" t="s">
        <v>2437</v>
      </c>
      <c r="J1385" s="131">
        <v>3000</v>
      </c>
    </row>
    <row r="1386" ht="25" customHeight="1" spans="1:10">
      <c r="A1386" s="10">
        <v>1384</v>
      </c>
      <c r="B1386" s="48" t="s">
        <v>3300</v>
      </c>
      <c r="C1386" s="12" t="str">
        <f t="shared" si="60"/>
        <v>男</v>
      </c>
      <c r="D1386" s="12">
        <f ca="1" t="shared" si="61"/>
        <v>31</v>
      </c>
      <c r="E1386" s="48" t="s">
        <v>1123</v>
      </c>
      <c r="F1386" s="12" t="s">
        <v>3254</v>
      </c>
      <c r="G1386" s="224" t="s">
        <v>3301</v>
      </c>
      <c r="H1386" s="48" t="s">
        <v>14</v>
      </c>
      <c r="I1386" s="3" t="s">
        <v>2437</v>
      </c>
      <c r="J1386" s="131">
        <v>3000</v>
      </c>
    </row>
    <row r="1387" ht="25" customHeight="1" spans="1:10">
      <c r="A1387" s="10">
        <v>1385</v>
      </c>
      <c r="B1387" s="48" t="s">
        <v>3302</v>
      </c>
      <c r="C1387" s="12" t="str">
        <f t="shared" si="60"/>
        <v>女</v>
      </c>
      <c r="D1387" s="12">
        <f ca="1" t="shared" si="61"/>
        <v>29</v>
      </c>
      <c r="E1387" s="48" t="s">
        <v>3303</v>
      </c>
      <c r="F1387" s="12" t="s">
        <v>3304</v>
      </c>
      <c r="G1387" s="224" t="s">
        <v>3305</v>
      </c>
      <c r="H1387" s="48" t="s">
        <v>14</v>
      </c>
      <c r="I1387" s="3" t="s">
        <v>2437</v>
      </c>
      <c r="J1387" s="131">
        <v>3000</v>
      </c>
    </row>
    <row r="1388" ht="25" customHeight="1" spans="1:10">
      <c r="A1388" s="10">
        <v>1386</v>
      </c>
      <c r="B1388" s="3" t="s">
        <v>3306</v>
      </c>
      <c r="C1388" s="10" t="str">
        <f t="shared" si="60"/>
        <v>女</v>
      </c>
      <c r="D1388" s="10">
        <f ca="1" t="shared" si="61"/>
        <v>24</v>
      </c>
      <c r="E1388" s="3" t="s">
        <v>1128</v>
      </c>
      <c r="F1388" s="12" t="s">
        <v>3307</v>
      </c>
      <c r="G1388" s="13" t="s">
        <v>3308</v>
      </c>
      <c r="H1388" s="48" t="s">
        <v>14</v>
      </c>
      <c r="I1388" s="3" t="s">
        <v>2437</v>
      </c>
      <c r="J1388" s="131">
        <v>3000</v>
      </c>
    </row>
    <row r="1389" ht="25" customHeight="1" spans="1:10">
      <c r="A1389" s="10">
        <v>1387</v>
      </c>
      <c r="B1389" s="10" t="s">
        <v>3309</v>
      </c>
      <c r="C1389" s="10" t="str">
        <f t="shared" si="60"/>
        <v>女</v>
      </c>
      <c r="D1389" s="10">
        <f ca="1" t="shared" si="61"/>
        <v>20</v>
      </c>
      <c r="E1389" s="3" t="s">
        <v>256</v>
      </c>
      <c r="F1389" s="12" t="s">
        <v>3310</v>
      </c>
      <c r="G1389" s="230" t="s">
        <v>3311</v>
      </c>
      <c r="H1389" s="48" t="s">
        <v>14</v>
      </c>
      <c r="I1389" s="10" t="s">
        <v>2437</v>
      </c>
      <c r="J1389" s="131">
        <v>3000</v>
      </c>
    </row>
    <row r="1390" ht="25" customHeight="1" spans="1:10">
      <c r="A1390" s="10">
        <v>1388</v>
      </c>
      <c r="B1390" s="3" t="s">
        <v>3312</v>
      </c>
      <c r="C1390" s="10" t="str">
        <f t="shared" si="60"/>
        <v>男</v>
      </c>
      <c r="D1390" s="10">
        <f ca="1" t="shared" si="61"/>
        <v>28</v>
      </c>
      <c r="E1390" s="3" t="s">
        <v>1128</v>
      </c>
      <c r="F1390" s="12" t="s">
        <v>3313</v>
      </c>
      <c r="G1390" s="13" t="s">
        <v>3314</v>
      </c>
      <c r="H1390" s="48" t="s">
        <v>14</v>
      </c>
      <c r="I1390" s="3" t="s">
        <v>2437</v>
      </c>
      <c r="J1390" s="131">
        <v>3000</v>
      </c>
    </row>
    <row r="1391" ht="25" customHeight="1" spans="1:10">
      <c r="A1391" s="10">
        <v>1389</v>
      </c>
      <c r="B1391" s="3" t="s">
        <v>3315</v>
      </c>
      <c r="C1391" s="10" t="str">
        <f t="shared" si="60"/>
        <v>男</v>
      </c>
      <c r="D1391" s="10">
        <f ca="1" t="shared" si="61"/>
        <v>20</v>
      </c>
      <c r="E1391" s="3" t="s">
        <v>1165</v>
      </c>
      <c r="F1391" s="12" t="s">
        <v>3316</v>
      </c>
      <c r="G1391" s="13" t="s">
        <v>3317</v>
      </c>
      <c r="H1391" s="48" t="s">
        <v>14</v>
      </c>
      <c r="I1391" s="3" t="s">
        <v>2437</v>
      </c>
      <c r="J1391" s="131">
        <v>3000</v>
      </c>
    </row>
    <row r="1392" ht="25" customHeight="1" spans="1:10">
      <c r="A1392" s="10">
        <v>1390</v>
      </c>
      <c r="B1392" s="3" t="s">
        <v>3318</v>
      </c>
      <c r="C1392" s="11" t="str">
        <f t="shared" si="60"/>
        <v>女</v>
      </c>
      <c r="D1392" s="11">
        <f ca="1" t="shared" si="61"/>
        <v>26</v>
      </c>
      <c r="E1392" s="12" t="s">
        <v>241</v>
      </c>
      <c r="F1392" s="12" t="s">
        <v>3129</v>
      </c>
      <c r="G1392" s="13" t="s">
        <v>3319</v>
      </c>
      <c r="H1392" s="48" t="s">
        <v>14</v>
      </c>
      <c r="I1392" s="3" t="s">
        <v>2437</v>
      </c>
      <c r="J1392" s="131">
        <v>3000</v>
      </c>
    </row>
    <row r="1393" ht="25" customHeight="1" spans="1:10">
      <c r="A1393" s="10">
        <v>1391</v>
      </c>
      <c r="B1393" s="3" t="s">
        <v>3320</v>
      </c>
      <c r="C1393" s="10" t="str">
        <f t="shared" si="60"/>
        <v>男</v>
      </c>
      <c r="D1393" s="10">
        <f ca="1" t="shared" si="61"/>
        <v>24</v>
      </c>
      <c r="E1393" s="3" t="s">
        <v>1165</v>
      </c>
      <c r="F1393" s="12" t="s">
        <v>3321</v>
      </c>
      <c r="G1393" s="13" t="s">
        <v>3322</v>
      </c>
      <c r="H1393" s="48" t="s">
        <v>14</v>
      </c>
      <c r="I1393" s="3" t="s">
        <v>2437</v>
      </c>
      <c r="J1393" s="131">
        <v>3000</v>
      </c>
    </row>
    <row r="1394" ht="25" customHeight="1" spans="1:10">
      <c r="A1394" s="10">
        <v>1392</v>
      </c>
      <c r="B1394" s="3" t="s">
        <v>3323</v>
      </c>
      <c r="C1394" s="10" t="str">
        <f t="shared" si="60"/>
        <v>男</v>
      </c>
      <c r="D1394" s="10">
        <f ca="1" t="shared" si="61"/>
        <v>27</v>
      </c>
      <c r="E1394" s="3" t="s">
        <v>1117</v>
      </c>
      <c r="F1394" s="12" t="s">
        <v>3324</v>
      </c>
      <c r="G1394" s="13" t="s">
        <v>3325</v>
      </c>
      <c r="H1394" s="48" t="s">
        <v>14</v>
      </c>
      <c r="I1394" s="3" t="s">
        <v>2437</v>
      </c>
      <c r="J1394" s="131">
        <v>3000</v>
      </c>
    </row>
    <row r="1395" ht="25" customHeight="1" spans="1:10">
      <c r="A1395" s="10">
        <v>1393</v>
      </c>
      <c r="B1395" s="3" t="s">
        <v>3326</v>
      </c>
      <c r="C1395" s="10" t="str">
        <f t="shared" si="60"/>
        <v>女</v>
      </c>
      <c r="D1395" s="10">
        <f ca="1" t="shared" si="61"/>
        <v>28</v>
      </c>
      <c r="E1395" s="3" t="s">
        <v>1117</v>
      </c>
      <c r="F1395" s="12" t="s">
        <v>3327</v>
      </c>
      <c r="G1395" s="13" t="s">
        <v>3328</v>
      </c>
      <c r="H1395" s="48" t="s">
        <v>14</v>
      </c>
      <c r="I1395" s="3" t="s">
        <v>2437</v>
      </c>
      <c r="J1395" s="131">
        <v>3000</v>
      </c>
    </row>
    <row r="1396" ht="25" customHeight="1" spans="1:10">
      <c r="A1396" s="10">
        <v>1394</v>
      </c>
      <c r="B1396" s="3" t="s">
        <v>3329</v>
      </c>
      <c r="C1396" s="10" t="str">
        <f t="shared" si="60"/>
        <v>女</v>
      </c>
      <c r="D1396" s="10">
        <f ca="1" t="shared" si="61"/>
        <v>29</v>
      </c>
      <c r="E1396" s="3" t="s">
        <v>3330</v>
      </c>
      <c r="F1396" s="12" t="s">
        <v>3331</v>
      </c>
      <c r="G1396" s="13" t="s">
        <v>3332</v>
      </c>
      <c r="H1396" s="48" t="s">
        <v>14</v>
      </c>
      <c r="I1396" s="3" t="s">
        <v>2437</v>
      </c>
      <c r="J1396" s="131">
        <v>3000</v>
      </c>
    </row>
    <row r="1397" ht="25" customHeight="1" spans="1:10">
      <c r="A1397" s="10">
        <v>1395</v>
      </c>
      <c r="B1397" s="3" t="s">
        <v>2899</v>
      </c>
      <c r="C1397" s="10" t="str">
        <f t="shared" si="60"/>
        <v>女</v>
      </c>
      <c r="D1397" s="10">
        <f ca="1" t="shared" si="61"/>
        <v>36</v>
      </c>
      <c r="E1397" s="3" t="s">
        <v>1128</v>
      </c>
      <c r="F1397" s="12" t="s">
        <v>3333</v>
      </c>
      <c r="G1397" s="13" t="s">
        <v>3334</v>
      </c>
      <c r="H1397" s="48" t="s">
        <v>14</v>
      </c>
      <c r="I1397" s="3" t="s">
        <v>2437</v>
      </c>
      <c r="J1397" s="131">
        <v>3000</v>
      </c>
    </row>
    <row r="1398" ht="25" customHeight="1" spans="1:10">
      <c r="A1398" s="10">
        <v>1396</v>
      </c>
      <c r="B1398" s="3" t="s">
        <v>3335</v>
      </c>
      <c r="C1398" s="10" t="str">
        <f t="shared" si="60"/>
        <v>男</v>
      </c>
      <c r="D1398" s="10">
        <f ca="1" t="shared" si="61"/>
        <v>43</v>
      </c>
      <c r="E1398" s="3" t="s">
        <v>1128</v>
      </c>
      <c r="F1398" s="12" t="s">
        <v>3336</v>
      </c>
      <c r="G1398" s="13" t="s">
        <v>3337</v>
      </c>
      <c r="H1398" s="48" t="s">
        <v>14</v>
      </c>
      <c r="I1398" s="3" t="s">
        <v>2437</v>
      </c>
      <c r="J1398" s="131">
        <v>3000</v>
      </c>
    </row>
    <row r="1399" ht="25" customHeight="1" spans="1:10">
      <c r="A1399" s="10">
        <v>1397</v>
      </c>
      <c r="B1399" s="3" t="s">
        <v>3338</v>
      </c>
      <c r="C1399" s="10" t="str">
        <f t="shared" si="60"/>
        <v>男</v>
      </c>
      <c r="D1399" s="10">
        <f ca="1" t="shared" si="61"/>
        <v>23</v>
      </c>
      <c r="E1399" s="3" t="s">
        <v>1165</v>
      </c>
      <c r="F1399" s="12" t="s">
        <v>3246</v>
      </c>
      <c r="G1399" s="13" t="s">
        <v>3339</v>
      </c>
      <c r="H1399" s="48" t="s">
        <v>14</v>
      </c>
      <c r="I1399" s="3" t="s">
        <v>2437</v>
      </c>
      <c r="J1399" s="131">
        <v>3000</v>
      </c>
    </row>
    <row r="1400" ht="25" customHeight="1" spans="1:10">
      <c r="A1400" s="10">
        <v>1398</v>
      </c>
      <c r="B1400" s="3" t="s">
        <v>3340</v>
      </c>
      <c r="C1400" s="10" t="str">
        <f t="shared" si="60"/>
        <v>女</v>
      </c>
      <c r="D1400" s="10">
        <f ca="1" t="shared" si="61"/>
        <v>31</v>
      </c>
      <c r="E1400" s="3" t="s">
        <v>3330</v>
      </c>
      <c r="F1400" s="12" t="s">
        <v>3341</v>
      </c>
      <c r="G1400" s="13" t="s">
        <v>3342</v>
      </c>
      <c r="H1400" s="48" t="s">
        <v>14</v>
      </c>
      <c r="I1400" s="3" t="s">
        <v>2437</v>
      </c>
      <c r="J1400" s="131">
        <v>3000</v>
      </c>
    </row>
    <row r="1401" ht="25" customHeight="1" spans="1:10">
      <c r="A1401" s="10">
        <v>1399</v>
      </c>
      <c r="B1401" s="3" t="s">
        <v>3343</v>
      </c>
      <c r="C1401" s="11" t="str">
        <f t="shared" si="60"/>
        <v>女</v>
      </c>
      <c r="D1401" s="11">
        <f ca="1" t="shared" si="61"/>
        <v>31</v>
      </c>
      <c r="E1401" s="3" t="s">
        <v>241</v>
      </c>
      <c r="F1401" s="12" t="s">
        <v>3344</v>
      </c>
      <c r="G1401" s="13" t="s">
        <v>3345</v>
      </c>
      <c r="H1401" s="48" t="s">
        <v>14</v>
      </c>
      <c r="I1401" s="3" t="s">
        <v>2437</v>
      </c>
      <c r="J1401" s="131">
        <v>3000</v>
      </c>
    </row>
    <row r="1402" ht="25" customHeight="1" spans="1:10">
      <c r="A1402" s="10">
        <v>1400</v>
      </c>
      <c r="B1402" s="3" t="s">
        <v>3346</v>
      </c>
      <c r="C1402" s="10" t="str">
        <f t="shared" si="60"/>
        <v>女</v>
      </c>
      <c r="D1402" s="10">
        <f ca="1" t="shared" si="61"/>
        <v>32</v>
      </c>
      <c r="E1402" s="3" t="s">
        <v>241</v>
      </c>
      <c r="F1402" s="12" t="s">
        <v>3347</v>
      </c>
      <c r="G1402" s="13" t="s">
        <v>3348</v>
      </c>
      <c r="H1402" s="48" t="s">
        <v>14</v>
      </c>
      <c r="I1402" s="3" t="s">
        <v>2437</v>
      </c>
      <c r="J1402" s="131">
        <v>3000</v>
      </c>
    </row>
    <row r="1403" ht="25" customHeight="1" spans="1:10">
      <c r="A1403" s="10">
        <v>1401</v>
      </c>
      <c r="B1403" s="20" t="s">
        <v>3349</v>
      </c>
      <c r="C1403" s="10" t="str">
        <f t="shared" si="60"/>
        <v>女</v>
      </c>
      <c r="D1403" s="10">
        <f ca="1" t="shared" si="61"/>
        <v>24</v>
      </c>
      <c r="E1403" s="20" t="s">
        <v>256</v>
      </c>
      <c r="F1403" s="12" t="s">
        <v>3350</v>
      </c>
      <c r="G1403" s="20" t="s">
        <v>3351</v>
      </c>
      <c r="H1403" s="48" t="s">
        <v>14</v>
      </c>
      <c r="I1403" s="3" t="s">
        <v>2437</v>
      </c>
      <c r="J1403" s="131">
        <v>3000</v>
      </c>
    </row>
    <row r="1404" ht="25" customHeight="1" spans="1:10">
      <c r="A1404" s="10">
        <v>1402</v>
      </c>
      <c r="B1404" s="20" t="s">
        <v>3352</v>
      </c>
      <c r="C1404" s="10" t="str">
        <f t="shared" si="60"/>
        <v>男</v>
      </c>
      <c r="D1404" s="10">
        <f ca="1" t="shared" si="61"/>
        <v>21</v>
      </c>
      <c r="E1404" s="20" t="s">
        <v>3200</v>
      </c>
      <c r="F1404" s="12" t="s">
        <v>3254</v>
      </c>
      <c r="G1404" s="20" t="s">
        <v>3353</v>
      </c>
      <c r="H1404" s="48" t="s">
        <v>14</v>
      </c>
      <c r="I1404" s="3" t="s">
        <v>2437</v>
      </c>
      <c r="J1404" s="131">
        <v>3000</v>
      </c>
    </row>
    <row r="1405" ht="25" customHeight="1" spans="1:10">
      <c r="A1405" s="10">
        <v>1403</v>
      </c>
      <c r="B1405" s="48" t="s">
        <v>3354</v>
      </c>
      <c r="C1405" s="10" t="str">
        <f t="shared" si="60"/>
        <v>女</v>
      </c>
      <c r="D1405" s="10">
        <f ca="1" t="shared" si="61"/>
        <v>20</v>
      </c>
      <c r="E1405" s="48" t="s">
        <v>1128</v>
      </c>
      <c r="F1405" s="12" t="s">
        <v>3355</v>
      </c>
      <c r="G1405" s="224" t="s">
        <v>3356</v>
      </c>
      <c r="H1405" s="48" t="s">
        <v>14</v>
      </c>
      <c r="I1405" s="3" t="s">
        <v>2437</v>
      </c>
      <c r="J1405" s="131">
        <v>3000</v>
      </c>
    </row>
    <row r="1406" ht="25" customHeight="1" spans="1:10">
      <c r="A1406" s="10">
        <v>1404</v>
      </c>
      <c r="B1406" s="143" t="s">
        <v>3357</v>
      </c>
      <c r="C1406" s="10" t="str">
        <f t="shared" si="60"/>
        <v>女</v>
      </c>
      <c r="D1406" s="10">
        <f ca="1" t="shared" si="61"/>
        <v>30</v>
      </c>
      <c r="E1406" s="143" t="s">
        <v>233</v>
      </c>
      <c r="F1406" s="12" t="s">
        <v>3358</v>
      </c>
      <c r="G1406" s="143" t="s">
        <v>3359</v>
      </c>
      <c r="H1406" s="48" t="s">
        <v>14</v>
      </c>
      <c r="I1406" s="3" t="s">
        <v>2437</v>
      </c>
      <c r="J1406" s="131">
        <v>3000</v>
      </c>
    </row>
    <row r="1407" ht="25" customHeight="1" spans="1:10">
      <c r="A1407" s="10">
        <v>1405</v>
      </c>
      <c r="B1407" s="3" t="s">
        <v>3360</v>
      </c>
      <c r="C1407" s="12" t="str">
        <f t="shared" si="60"/>
        <v>男</v>
      </c>
      <c r="D1407" s="12">
        <f ca="1" t="shared" si="61"/>
        <v>20</v>
      </c>
      <c r="E1407" s="3" t="s">
        <v>288</v>
      </c>
      <c r="F1407" s="12" t="s">
        <v>3361</v>
      </c>
      <c r="G1407" s="13" t="s">
        <v>3362</v>
      </c>
      <c r="H1407" s="48" t="s">
        <v>14</v>
      </c>
      <c r="I1407" s="3" t="s">
        <v>2437</v>
      </c>
      <c r="J1407" s="131">
        <v>3000</v>
      </c>
    </row>
    <row r="1408" ht="25" customHeight="1" spans="1:10">
      <c r="A1408" s="10">
        <v>1406</v>
      </c>
      <c r="B1408" s="3" t="s">
        <v>3363</v>
      </c>
      <c r="C1408" s="12" t="str">
        <f t="shared" si="60"/>
        <v>男</v>
      </c>
      <c r="D1408" s="12">
        <f ca="1" t="shared" si="61"/>
        <v>47</v>
      </c>
      <c r="E1408" s="3" t="s">
        <v>288</v>
      </c>
      <c r="F1408" s="12" t="s">
        <v>3364</v>
      </c>
      <c r="G1408" s="13" t="s">
        <v>3365</v>
      </c>
      <c r="H1408" s="48" t="s">
        <v>14</v>
      </c>
      <c r="I1408" s="3" t="s">
        <v>2437</v>
      </c>
      <c r="J1408" s="131">
        <v>3000</v>
      </c>
    </row>
    <row r="1409" ht="25" customHeight="1" spans="1:10">
      <c r="A1409" s="10">
        <v>1407</v>
      </c>
      <c r="B1409" s="24" t="s">
        <v>3366</v>
      </c>
      <c r="C1409" s="12" t="str">
        <f t="shared" si="60"/>
        <v>男</v>
      </c>
      <c r="D1409" s="12">
        <f ca="1" t="shared" si="61"/>
        <v>40</v>
      </c>
      <c r="E1409" s="12" t="s">
        <v>291</v>
      </c>
      <c r="F1409" s="12" t="s">
        <v>2575</v>
      </c>
      <c r="G1409" s="14" t="s">
        <v>3367</v>
      </c>
      <c r="H1409" s="48" t="s">
        <v>14</v>
      </c>
      <c r="I1409" s="3" t="s">
        <v>2437</v>
      </c>
      <c r="J1409" s="131">
        <v>3000</v>
      </c>
    </row>
    <row r="1410" ht="25" customHeight="1" spans="1:10">
      <c r="A1410" s="10">
        <v>1408</v>
      </c>
      <c r="B1410" s="3" t="s">
        <v>3368</v>
      </c>
      <c r="C1410" s="12" t="str">
        <f t="shared" si="60"/>
        <v>女</v>
      </c>
      <c r="D1410" s="12">
        <f ca="1" t="shared" si="61"/>
        <v>40</v>
      </c>
      <c r="E1410" s="3" t="s">
        <v>288</v>
      </c>
      <c r="F1410" s="12" t="s">
        <v>3369</v>
      </c>
      <c r="G1410" s="13" t="s">
        <v>3370</v>
      </c>
      <c r="H1410" s="48" t="s">
        <v>14</v>
      </c>
      <c r="I1410" s="3" t="s">
        <v>2437</v>
      </c>
      <c r="J1410" s="131">
        <v>3000</v>
      </c>
    </row>
    <row r="1411" ht="25" customHeight="1" spans="1:10">
      <c r="A1411" s="10">
        <v>1409</v>
      </c>
      <c r="B1411" s="3" t="s">
        <v>3371</v>
      </c>
      <c r="C1411" s="12" t="str">
        <f t="shared" si="60"/>
        <v>男</v>
      </c>
      <c r="D1411" s="12">
        <f ca="1" t="shared" si="61"/>
        <v>33</v>
      </c>
      <c r="E1411" s="3" t="s">
        <v>288</v>
      </c>
      <c r="F1411" s="12" t="s">
        <v>3372</v>
      </c>
      <c r="G1411" s="13" t="s">
        <v>3373</v>
      </c>
      <c r="H1411" s="48" t="s">
        <v>14</v>
      </c>
      <c r="I1411" s="3" t="s">
        <v>2437</v>
      </c>
      <c r="J1411" s="131">
        <v>3000</v>
      </c>
    </row>
    <row r="1412" ht="25" customHeight="1" spans="1:10">
      <c r="A1412" s="10">
        <v>1410</v>
      </c>
      <c r="B1412" s="3" t="s">
        <v>3374</v>
      </c>
      <c r="C1412" s="12" t="s">
        <v>11</v>
      </c>
      <c r="D1412" s="12">
        <v>29</v>
      </c>
      <c r="E1412" s="3" t="s">
        <v>3375</v>
      </c>
      <c r="F1412" s="12" t="s">
        <v>2575</v>
      </c>
      <c r="G1412" s="13" t="s">
        <v>3376</v>
      </c>
      <c r="H1412" s="48" t="s">
        <v>14</v>
      </c>
      <c r="I1412" s="3" t="s">
        <v>2437</v>
      </c>
      <c r="J1412" s="131">
        <v>3000</v>
      </c>
    </row>
    <row r="1413" ht="25" customHeight="1" spans="1:10">
      <c r="A1413" s="10">
        <v>1411</v>
      </c>
      <c r="B1413" s="3" t="s">
        <v>3377</v>
      </c>
      <c r="C1413" s="12" t="s">
        <v>11</v>
      </c>
      <c r="D1413" s="12">
        <v>40</v>
      </c>
      <c r="E1413" s="3" t="s">
        <v>3378</v>
      </c>
      <c r="F1413" s="12" t="s">
        <v>3364</v>
      </c>
      <c r="G1413" s="13" t="s">
        <v>3379</v>
      </c>
      <c r="H1413" s="48" t="s">
        <v>14</v>
      </c>
      <c r="I1413" s="3" t="s">
        <v>2437</v>
      </c>
      <c r="J1413" s="131">
        <v>3000</v>
      </c>
    </row>
    <row r="1414" ht="25" customHeight="1" spans="1:10">
      <c r="A1414" s="10">
        <v>1412</v>
      </c>
      <c r="B1414" s="3" t="s">
        <v>300</v>
      </c>
      <c r="C1414" s="12" t="s">
        <v>11</v>
      </c>
      <c r="D1414" s="12">
        <v>40</v>
      </c>
      <c r="E1414" s="12" t="s">
        <v>291</v>
      </c>
      <c r="F1414" s="12" t="s">
        <v>3380</v>
      </c>
      <c r="G1414" s="13" t="s">
        <v>3381</v>
      </c>
      <c r="H1414" s="48" t="s">
        <v>14</v>
      </c>
      <c r="I1414" s="3" t="s">
        <v>2437</v>
      </c>
      <c r="J1414" s="131">
        <v>3000</v>
      </c>
    </row>
    <row r="1415" ht="25" customHeight="1" spans="1:10">
      <c r="A1415" s="10">
        <v>1413</v>
      </c>
      <c r="B1415" s="3" t="s">
        <v>3382</v>
      </c>
      <c r="C1415" s="12" t="s">
        <v>422</v>
      </c>
      <c r="D1415" s="12">
        <v>22</v>
      </c>
      <c r="E1415" s="3" t="s">
        <v>288</v>
      </c>
      <c r="F1415" s="12" t="s">
        <v>3383</v>
      </c>
      <c r="G1415" s="13" t="s">
        <v>3384</v>
      </c>
      <c r="H1415" s="48" t="s">
        <v>14</v>
      </c>
      <c r="I1415" s="3" t="s">
        <v>2437</v>
      </c>
      <c r="J1415" s="131">
        <v>3000</v>
      </c>
    </row>
    <row r="1416" ht="25" customHeight="1" spans="1:10">
      <c r="A1416" s="10">
        <v>1414</v>
      </c>
      <c r="B1416" s="3" t="s">
        <v>3385</v>
      </c>
      <c r="C1416" s="12" t="s">
        <v>11</v>
      </c>
      <c r="D1416" s="12">
        <v>20</v>
      </c>
      <c r="E1416" s="3" t="s">
        <v>288</v>
      </c>
      <c r="F1416" s="12" t="s">
        <v>3386</v>
      </c>
      <c r="G1416" s="13" t="s">
        <v>3387</v>
      </c>
      <c r="H1416" s="48" t="s">
        <v>14</v>
      </c>
      <c r="I1416" s="3" t="s">
        <v>2437</v>
      </c>
      <c r="J1416" s="131">
        <v>3000</v>
      </c>
    </row>
    <row r="1417" ht="25" customHeight="1" spans="1:10">
      <c r="A1417" s="10">
        <v>1415</v>
      </c>
      <c r="B1417" s="3" t="s">
        <v>3388</v>
      </c>
      <c r="C1417" s="12" t="s">
        <v>11</v>
      </c>
      <c r="D1417" s="12">
        <v>18</v>
      </c>
      <c r="E1417" s="12" t="s">
        <v>291</v>
      </c>
      <c r="F1417" s="12" t="s">
        <v>3389</v>
      </c>
      <c r="G1417" s="13" t="s">
        <v>3390</v>
      </c>
      <c r="H1417" s="48" t="s">
        <v>14</v>
      </c>
      <c r="I1417" s="3" t="s">
        <v>2437</v>
      </c>
      <c r="J1417" s="131">
        <v>3000</v>
      </c>
    </row>
    <row r="1418" ht="25" customHeight="1" spans="1:10">
      <c r="A1418" s="10">
        <v>1416</v>
      </c>
      <c r="B1418" s="3" t="s">
        <v>3391</v>
      </c>
      <c r="C1418" s="12" t="s">
        <v>11</v>
      </c>
      <c r="D1418" s="12">
        <v>31</v>
      </c>
      <c r="E1418" s="3" t="s">
        <v>285</v>
      </c>
      <c r="F1418" s="12" t="s">
        <v>3392</v>
      </c>
      <c r="G1418" s="13" t="s">
        <v>3393</v>
      </c>
      <c r="H1418" s="48" t="s">
        <v>14</v>
      </c>
      <c r="I1418" s="3" t="s">
        <v>2437</v>
      </c>
      <c r="J1418" s="131">
        <v>3000</v>
      </c>
    </row>
    <row r="1419" ht="25" customHeight="1" spans="1:10">
      <c r="A1419" s="10">
        <v>1417</v>
      </c>
      <c r="B1419" s="3" t="s">
        <v>3394</v>
      </c>
      <c r="C1419" s="12" t="s">
        <v>11</v>
      </c>
      <c r="D1419" s="12">
        <v>21</v>
      </c>
      <c r="E1419" s="3" t="s">
        <v>285</v>
      </c>
      <c r="F1419" s="12" t="s">
        <v>3380</v>
      </c>
      <c r="G1419" s="13" t="s">
        <v>3395</v>
      </c>
      <c r="H1419" s="48" t="s">
        <v>14</v>
      </c>
      <c r="I1419" s="3" t="s">
        <v>2437</v>
      </c>
      <c r="J1419" s="131">
        <v>3000</v>
      </c>
    </row>
    <row r="1420" ht="25" customHeight="1" spans="1:10">
      <c r="A1420" s="10">
        <v>1418</v>
      </c>
      <c r="B1420" s="3" t="s">
        <v>3396</v>
      </c>
      <c r="C1420" s="12" t="s">
        <v>11</v>
      </c>
      <c r="D1420" s="12">
        <v>29</v>
      </c>
      <c r="E1420" s="3" t="s">
        <v>288</v>
      </c>
      <c r="F1420" s="12" t="s">
        <v>3361</v>
      </c>
      <c r="G1420" s="13" t="s">
        <v>3397</v>
      </c>
      <c r="H1420" s="48" t="s">
        <v>14</v>
      </c>
      <c r="I1420" s="3" t="s">
        <v>2437</v>
      </c>
      <c r="J1420" s="131">
        <v>3000</v>
      </c>
    </row>
    <row r="1421" ht="25" customHeight="1" spans="1:10">
      <c r="A1421" s="10">
        <v>1419</v>
      </c>
      <c r="B1421" s="3" t="s">
        <v>3398</v>
      </c>
      <c r="C1421" s="10" t="str">
        <f t="shared" ref="C1421:C1429" si="62">IF(OR(LEN(G1421)=15,LEN(G1421)=18),IF(MOD(MID(G1421,15,3)*1,2),"男","女"),#N/A)</f>
        <v>男</v>
      </c>
      <c r="D1421" s="10">
        <f ca="1" t="shared" ref="D1421:D1429" si="63">DATEDIF(TEXT(MID(G1421,7,8),"0000-00-00"),TODAY(),"Y")</f>
        <v>23</v>
      </c>
      <c r="E1421" s="3" t="s">
        <v>3375</v>
      </c>
      <c r="F1421" s="12" t="s">
        <v>2575</v>
      </c>
      <c r="G1421" s="13" t="s">
        <v>3399</v>
      </c>
      <c r="H1421" s="48" t="s">
        <v>14</v>
      </c>
      <c r="I1421" s="3" t="s">
        <v>2437</v>
      </c>
      <c r="J1421" s="131">
        <v>3000</v>
      </c>
    </row>
    <row r="1422" ht="25" customHeight="1" spans="1:10">
      <c r="A1422" s="10">
        <v>1420</v>
      </c>
      <c r="B1422" s="3" t="s">
        <v>3400</v>
      </c>
      <c r="C1422" s="12" t="str">
        <f t="shared" si="62"/>
        <v>男</v>
      </c>
      <c r="D1422" s="12">
        <f ca="1" t="shared" si="63"/>
        <v>44</v>
      </c>
      <c r="E1422" s="3" t="s">
        <v>308</v>
      </c>
      <c r="F1422" s="12" t="s">
        <v>3401</v>
      </c>
      <c r="G1422" s="13" t="s">
        <v>3402</v>
      </c>
      <c r="H1422" s="48" t="s">
        <v>14</v>
      </c>
      <c r="I1422" s="3" t="s">
        <v>2437</v>
      </c>
      <c r="J1422" s="131">
        <v>3000</v>
      </c>
    </row>
    <row r="1423" ht="25" customHeight="1" spans="1:10">
      <c r="A1423" s="10">
        <v>1421</v>
      </c>
      <c r="B1423" s="17" t="s">
        <v>3403</v>
      </c>
      <c r="C1423" s="12" t="str">
        <f t="shared" si="62"/>
        <v>男</v>
      </c>
      <c r="D1423" s="12">
        <f ca="1" t="shared" si="63"/>
        <v>43</v>
      </c>
      <c r="E1423" s="17" t="s">
        <v>308</v>
      </c>
      <c r="F1423" s="12" t="s">
        <v>3404</v>
      </c>
      <c r="G1423" s="37" t="s">
        <v>3405</v>
      </c>
      <c r="H1423" s="48" t="s">
        <v>14</v>
      </c>
      <c r="I1423" s="3" t="s">
        <v>2437</v>
      </c>
      <c r="J1423" s="131">
        <v>3000</v>
      </c>
    </row>
    <row r="1424" ht="25" customHeight="1" spans="1:10">
      <c r="A1424" s="10">
        <v>1422</v>
      </c>
      <c r="B1424" s="3" t="s">
        <v>3406</v>
      </c>
      <c r="C1424" s="12" t="str">
        <f t="shared" si="62"/>
        <v>女</v>
      </c>
      <c r="D1424" s="12">
        <f ca="1" t="shared" si="63"/>
        <v>42</v>
      </c>
      <c r="E1424" s="17" t="s">
        <v>311</v>
      </c>
      <c r="F1424" s="12" t="s">
        <v>3407</v>
      </c>
      <c r="G1424" s="13" t="s">
        <v>3408</v>
      </c>
      <c r="H1424" s="48" t="s">
        <v>14</v>
      </c>
      <c r="I1424" s="3" t="s">
        <v>2437</v>
      </c>
      <c r="J1424" s="131">
        <v>3000</v>
      </c>
    </row>
    <row r="1425" ht="25" customHeight="1" spans="1:10">
      <c r="A1425" s="10">
        <v>1423</v>
      </c>
      <c r="B1425" s="3" t="s">
        <v>1182</v>
      </c>
      <c r="C1425" s="12" t="str">
        <f t="shared" si="62"/>
        <v>男</v>
      </c>
      <c r="D1425" s="12">
        <f ca="1" t="shared" si="63"/>
        <v>41</v>
      </c>
      <c r="E1425" s="17" t="s">
        <v>308</v>
      </c>
      <c r="F1425" s="12" t="s">
        <v>3401</v>
      </c>
      <c r="G1425" s="13" t="s">
        <v>3409</v>
      </c>
      <c r="H1425" s="48" t="s">
        <v>14</v>
      </c>
      <c r="I1425" s="3" t="s">
        <v>2437</v>
      </c>
      <c r="J1425" s="131">
        <v>3000</v>
      </c>
    </row>
    <row r="1426" ht="25" customHeight="1" spans="1:10">
      <c r="A1426" s="10">
        <v>1424</v>
      </c>
      <c r="B1426" s="3" t="s">
        <v>3410</v>
      </c>
      <c r="C1426" s="12" t="str">
        <f t="shared" si="62"/>
        <v>男</v>
      </c>
      <c r="D1426" s="12">
        <f ca="1" t="shared" si="63"/>
        <v>46</v>
      </c>
      <c r="E1426" s="17" t="s">
        <v>308</v>
      </c>
      <c r="F1426" s="12" t="s">
        <v>3401</v>
      </c>
      <c r="G1426" s="13" t="s">
        <v>3411</v>
      </c>
      <c r="H1426" s="48" t="s">
        <v>14</v>
      </c>
      <c r="I1426" s="3" t="s">
        <v>2437</v>
      </c>
      <c r="J1426" s="131">
        <v>3000</v>
      </c>
    </row>
    <row r="1427" ht="25" customHeight="1" spans="1:10">
      <c r="A1427" s="10">
        <v>1425</v>
      </c>
      <c r="B1427" s="3" t="s">
        <v>3412</v>
      </c>
      <c r="C1427" s="12" t="str">
        <f t="shared" si="62"/>
        <v>男</v>
      </c>
      <c r="D1427" s="12">
        <f ca="1" t="shared" si="63"/>
        <v>37</v>
      </c>
      <c r="E1427" s="3" t="s">
        <v>339</v>
      </c>
      <c r="F1427" s="12" t="s">
        <v>3413</v>
      </c>
      <c r="G1427" s="13" t="s">
        <v>3414</v>
      </c>
      <c r="H1427" s="48" t="s">
        <v>14</v>
      </c>
      <c r="I1427" s="3" t="s">
        <v>2437</v>
      </c>
      <c r="J1427" s="131">
        <v>3000</v>
      </c>
    </row>
    <row r="1428" ht="25" customHeight="1" spans="1:10">
      <c r="A1428" s="10">
        <v>1426</v>
      </c>
      <c r="B1428" s="3" t="s">
        <v>3415</v>
      </c>
      <c r="C1428" s="12" t="str">
        <f t="shared" si="62"/>
        <v>男</v>
      </c>
      <c r="D1428" s="12">
        <f ca="1" t="shared" si="63"/>
        <v>38</v>
      </c>
      <c r="E1428" s="3" t="s">
        <v>323</v>
      </c>
      <c r="F1428" s="12" t="s">
        <v>3416</v>
      </c>
      <c r="G1428" s="13" t="s">
        <v>3417</v>
      </c>
      <c r="H1428" s="48" t="s">
        <v>14</v>
      </c>
      <c r="I1428" s="3" t="s">
        <v>2437</v>
      </c>
      <c r="J1428" s="131">
        <v>3000</v>
      </c>
    </row>
    <row r="1429" ht="25" customHeight="1" spans="1:10">
      <c r="A1429" s="10">
        <v>1427</v>
      </c>
      <c r="B1429" s="3" t="s">
        <v>3418</v>
      </c>
      <c r="C1429" s="12" t="str">
        <f t="shared" si="62"/>
        <v>女</v>
      </c>
      <c r="D1429" s="12">
        <f ca="1" t="shared" si="63"/>
        <v>38</v>
      </c>
      <c r="E1429" s="3" t="s">
        <v>316</v>
      </c>
      <c r="F1429" s="12" t="s">
        <v>3419</v>
      </c>
      <c r="G1429" s="13" t="s">
        <v>3420</v>
      </c>
      <c r="H1429" s="48" t="s">
        <v>14</v>
      </c>
      <c r="I1429" s="3" t="s">
        <v>2437</v>
      </c>
      <c r="J1429" s="131">
        <v>3000</v>
      </c>
    </row>
    <row r="1430" ht="25" customHeight="1" spans="1:10">
      <c r="A1430" s="10">
        <v>1428</v>
      </c>
      <c r="B1430" s="3" t="s">
        <v>3421</v>
      </c>
      <c r="C1430" s="12" t="s">
        <v>11</v>
      </c>
      <c r="D1430" s="12">
        <v>50</v>
      </c>
      <c r="E1430" s="17" t="s">
        <v>311</v>
      </c>
      <c r="F1430" s="12" t="s">
        <v>3422</v>
      </c>
      <c r="G1430" s="13" t="s">
        <v>3423</v>
      </c>
      <c r="H1430" s="48" t="s">
        <v>14</v>
      </c>
      <c r="I1430" s="3" t="s">
        <v>2437</v>
      </c>
      <c r="J1430" s="131">
        <v>3000</v>
      </c>
    </row>
    <row r="1431" ht="25" customHeight="1" spans="1:10">
      <c r="A1431" s="10">
        <v>1429</v>
      </c>
      <c r="B1431" s="3" t="s">
        <v>3424</v>
      </c>
      <c r="C1431" s="12" t="s">
        <v>422</v>
      </c>
      <c r="D1431" s="12">
        <v>20</v>
      </c>
      <c r="E1431" s="3" t="s">
        <v>323</v>
      </c>
      <c r="F1431" s="12" t="s">
        <v>3425</v>
      </c>
      <c r="G1431" s="13" t="s">
        <v>3426</v>
      </c>
      <c r="H1431" s="48" t="s">
        <v>14</v>
      </c>
      <c r="I1431" s="3" t="s">
        <v>2437</v>
      </c>
      <c r="J1431" s="131">
        <v>3000</v>
      </c>
    </row>
    <row r="1432" ht="25" customHeight="1" spans="1:10">
      <c r="A1432" s="10">
        <v>1430</v>
      </c>
      <c r="B1432" s="3" t="s">
        <v>3427</v>
      </c>
      <c r="C1432" s="12" t="s">
        <v>11</v>
      </c>
      <c r="D1432" s="12">
        <v>21</v>
      </c>
      <c r="E1432" s="17" t="s">
        <v>308</v>
      </c>
      <c r="F1432" s="12" t="s">
        <v>3428</v>
      </c>
      <c r="G1432" s="13" t="s">
        <v>3429</v>
      </c>
      <c r="H1432" s="48" t="s">
        <v>14</v>
      </c>
      <c r="I1432" s="3" t="s">
        <v>2437</v>
      </c>
      <c r="J1432" s="131">
        <v>3000</v>
      </c>
    </row>
    <row r="1433" ht="25" customHeight="1" spans="1:10">
      <c r="A1433" s="10">
        <v>1431</v>
      </c>
      <c r="B1433" s="3" t="s">
        <v>3430</v>
      </c>
      <c r="C1433" s="12" t="s">
        <v>11</v>
      </c>
      <c r="D1433" s="12">
        <v>35</v>
      </c>
      <c r="E1433" s="3" t="s">
        <v>339</v>
      </c>
      <c r="F1433" s="12" t="s">
        <v>3431</v>
      </c>
      <c r="G1433" s="13" t="s">
        <v>3432</v>
      </c>
      <c r="H1433" s="48" t="s">
        <v>14</v>
      </c>
      <c r="I1433" s="3" t="s">
        <v>2437</v>
      </c>
      <c r="J1433" s="131">
        <v>3000</v>
      </c>
    </row>
    <row r="1434" ht="25" customHeight="1" spans="1:10">
      <c r="A1434" s="10">
        <v>1432</v>
      </c>
      <c r="B1434" s="3" t="s">
        <v>3433</v>
      </c>
      <c r="C1434" s="12" t="s">
        <v>422</v>
      </c>
      <c r="D1434" s="12">
        <v>22</v>
      </c>
      <c r="E1434" s="17" t="s">
        <v>308</v>
      </c>
      <c r="F1434" s="12" t="s">
        <v>3434</v>
      </c>
      <c r="G1434" s="13" t="s">
        <v>3435</v>
      </c>
      <c r="H1434" s="48" t="s">
        <v>14</v>
      </c>
      <c r="I1434" s="3" t="s">
        <v>2437</v>
      </c>
      <c r="J1434" s="131">
        <v>3000</v>
      </c>
    </row>
    <row r="1435" ht="25" customHeight="1" spans="1:10">
      <c r="A1435" s="10">
        <v>1433</v>
      </c>
      <c r="B1435" s="3" t="s">
        <v>3436</v>
      </c>
      <c r="C1435" s="12" t="s">
        <v>422</v>
      </c>
      <c r="D1435" s="12">
        <v>32</v>
      </c>
      <c r="E1435" s="3" t="s">
        <v>339</v>
      </c>
      <c r="F1435" s="12" t="s">
        <v>3437</v>
      </c>
      <c r="G1435" s="13" t="s">
        <v>3438</v>
      </c>
      <c r="H1435" s="48" t="s">
        <v>14</v>
      </c>
      <c r="I1435" s="3" t="s">
        <v>2437</v>
      </c>
      <c r="J1435" s="131">
        <v>3000</v>
      </c>
    </row>
    <row r="1436" ht="25" customHeight="1" spans="1:10">
      <c r="A1436" s="10">
        <v>1434</v>
      </c>
      <c r="B1436" s="3" t="s">
        <v>3439</v>
      </c>
      <c r="C1436" s="12" t="s">
        <v>422</v>
      </c>
      <c r="D1436" s="12">
        <v>23</v>
      </c>
      <c r="E1436" s="17" t="s">
        <v>308</v>
      </c>
      <c r="F1436" s="12" t="s">
        <v>3440</v>
      </c>
      <c r="G1436" s="13" t="s">
        <v>3441</v>
      </c>
      <c r="H1436" s="48" t="s">
        <v>14</v>
      </c>
      <c r="I1436" s="3" t="s">
        <v>2437</v>
      </c>
      <c r="J1436" s="131">
        <v>3000</v>
      </c>
    </row>
    <row r="1437" ht="25" customHeight="1" spans="1:10">
      <c r="A1437" s="10">
        <v>1435</v>
      </c>
      <c r="B1437" s="3" t="s">
        <v>3442</v>
      </c>
      <c r="C1437" s="12" t="s">
        <v>11</v>
      </c>
      <c r="D1437" s="12">
        <v>36</v>
      </c>
      <c r="E1437" s="3" t="s">
        <v>316</v>
      </c>
      <c r="F1437" s="12" t="s">
        <v>2120</v>
      </c>
      <c r="G1437" s="13" t="s">
        <v>3443</v>
      </c>
      <c r="H1437" s="48" t="s">
        <v>14</v>
      </c>
      <c r="I1437" s="3" t="s">
        <v>2437</v>
      </c>
      <c r="J1437" s="131">
        <v>3000</v>
      </c>
    </row>
    <row r="1438" ht="25" customHeight="1" spans="1:10">
      <c r="A1438" s="10">
        <v>1436</v>
      </c>
      <c r="B1438" s="3" t="s">
        <v>3444</v>
      </c>
      <c r="C1438" s="10" t="str">
        <f t="shared" ref="C1438:C1466" si="64">IF(OR(LEN(G1438)=15,LEN(G1438)=18),IF(MOD(MID(G1438,15,3)*1,2),"男","女"),#N/A)</f>
        <v>男</v>
      </c>
      <c r="D1438" s="10">
        <f ca="1" t="shared" ref="D1438:D1466" si="65">DATEDIF(TEXT(MID(G1438,7,8),"0000-00-00"),TODAY(),"Y")</f>
        <v>20</v>
      </c>
      <c r="E1438" s="3" t="s">
        <v>308</v>
      </c>
      <c r="F1438" s="12" t="s">
        <v>3445</v>
      </c>
      <c r="G1438" s="13" t="s">
        <v>3446</v>
      </c>
      <c r="H1438" s="48" t="s">
        <v>14</v>
      </c>
      <c r="I1438" s="3" t="s">
        <v>2437</v>
      </c>
      <c r="J1438" s="131">
        <v>3000</v>
      </c>
    </row>
    <row r="1439" ht="25" customHeight="1" spans="1:10">
      <c r="A1439" s="10">
        <v>1437</v>
      </c>
      <c r="B1439" s="3" t="s">
        <v>3447</v>
      </c>
      <c r="C1439" s="10" t="str">
        <f t="shared" si="64"/>
        <v>男</v>
      </c>
      <c r="D1439" s="10">
        <f ca="1" t="shared" si="65"/>
        <v>50</v>
      </c>
      <c r="E1439" s="3" t="s">
        <v>323</v>
      </c>
      <c r="F1439" s="12" t="s">
        <v>3401</v>
      </c>
      <c r="G1439" s="13" t="s">
        <v>3448</v>
      </c>
      <c r="H1439" s="48" t="s">
        <v>14</v>
      </c>
      <c r="I1439" s="3" t="s">
        <v>2437</v>
      </c>
      <c r="J1439" s="131">
        <v>3000</v>
      </c>
    </row>
    <row r="1440" ht="25" customHeight="1" spans="1:10">
      <c r="A1440" s="10">
        <v>1438</v>
      </c>
      <c r="B1440" s="3" t="s">
        <v>3449</v>
      </c>
      <c r="C1440" s="10" t="str">
        <f t="shared" si="64"/>
        <v>男</v>
      </c>
      <c r="D1440" s="10">
        <f ca="1" t="shared" si="65"/>
        <v>30</v>
      </c>
      <c r="E1440" s="3" t="s">
        <v>308</v>
      </c>
      <c r="F1440" s="12" t="s">
        <v>3450</v>
      </c>
      <c r="G1440" s="13" t="s">
        <v>3451</v>
      </c>
      <c r="H1440" s="48" t="s">
        <v>14</v>
      </c>
      <c r="I1440" s="3" t="s">
        <v>2437</v>
      </c>
      <c r="J1440" s="131">
        <v>3000</v>
      </c>
    </row>
    <row r="1441" ht="25" customHeight="1" spans="1:10">
      <c r="A1441" s="10">
        <v>1439</v>
      </c>
      <c r="B1441" s="3" t="s">
        <v>3452</v>
      </c>
      <c r="C1441" s="12" t="str">
        <f t="shared" si="64"/>
        <v>女</v>
      </c>
      <c r="D1441" s="12">
        <f ca="1" t="shared" si="65"/>
        <v>22</v>
      </c>
      <c r="E1441" s="3" t="s">
        <v>350</v>
      </c>
      <c r="F1441" s="12" t="s">
        <v>3453</v>
      </c>
      <c r="G1441" s="13" t="s">
        <v>3454</v>
      </c>
      <c r="H1441" s="48" t="s">
        <v>14</v>
      </c>
      <c r="I1441" s="3" t="s">
        <v>2437</v>
      </c>
      <c r="J1441" s="131">
        <v>3000</v>
      </c>
    </row>
    <row r="1442" ht="25" customHeight="1" spans="1:10">
      <c r="A1442" s="10">
        <v>1440</v>
      </c>
      <c r="B1442" s="3" t="s">
        <v>3455</v>
      </c>
      <c r="C1442" s="12" t="str">
        <f t="shared" si="64"/>
        <v>男</v>
      </c>
      <c r="D1442" s="12">
        <f ca="1" t="shared" si="65"/>
        <v>45</v>
      </c>
      <c r="E1442" s="3" t="s">
        <v>3456</v>
      </c>
      <c r="F1442" s="12" t="s">
        <v>3457</v>
      </c>
      <c r="G1442" s="13" t="s">
        <v>3458</v>
      </c>
      <c r="H1442" s="48" t="s">
        <v>14</v>
      </c>
      <c r="I1442" s="3" t="s">
        <v>2437</v>
      </c>
      <c r="J1442" s="131">
        <v>3000</v>
      </c>
    </row>
    <row r="1443" ht="25" customHeight="1" spans="1:10">
      <c r="A1443" s="10">
        <v>1441</v>
      </c>
      <c r="B1443" s="3" t="s">
        <v>3459</v>
      </c>
      <c r="C1443" s="12" t="str">
        <f t="shared" si="64"/>
        <v>女</v>
      </c>
      <c r="D1443" s="12">
        <f ca="1" t="shared" si="65"/>
        <v>42</v>
      </c>
      <c r="E1443" s="3" t="s">
        <v>350</v>
      </c>
      <c r="F1443" s="12" t="s">
        <v>3460</v>
      </c>
      <c r="G1443" s="13" t="s">
        <v>3461</v>
      </c>
      <c r="H1443" s="48" t="s">
        <v>14</v>
      </c>
      <c r="I1443" s="3" t="s">
        <v>2437</v>
      </c>
      <c r="J1443" s="131">
        <v>3000</v>
      </c>
    </row>
    <row r="1444" ht="25" customHeight="1" spans="1:10">
      <c r="A1444" s="10">
        <v>1442</v>
      </c>
      <c r="B1444" s="3" t="s">
        <v>3462</v>
      </c>
      <c r="C1444" s="12" t="str">
        <f t="shared" si="64"/>
        <v>男</v>
      </c>
      <c r="D1444" s="12">
        <f ca="1" t="shared" si="65"/>
        <v>21</v>
      </c>
      <c r="E1444" s="20" t="s">
        <v>362</v>
      </c>
      <c r="F1444" s="12" t="s">
        <v>3463</v>
      </c>
      <c r="G1444" s="13" t="s">
        <v>3464</v>
      </c>
      <c r="H1444" s="48" t="s">
        <v>14</v>
      </c>
      <c r="I1444" s="3" t="s">
        <v>2437</v>
      </c>
      <c r="J1444" s="131">
        <v>3000</v>
      </c>
    </row>
    <row r="1445" ht="25" customHeight="1" spans="1:10">
      <c r="A1445" s="10">
        <v>1443</v>
      </c>
      <c r="B1445" s="3" t="s">
        <v>3465</v>
      </c>
      <c r="C1445" s="12" t="str">
        <f t="shared" si="64"/>
        <v>男</v>
      </c>
      <c r="D1445" s="12">
        <f ca="1" t="shared" si="65"/>
        <v>45</v>
      </c>
      <c r="E1445" s="3" t="s">
        <v>3466</v>
      </c>
      <c r="F1445" s="12" t="s">
        <v>3467</v>
      </c>
      <c r="G1445" s="13" t="s">
        <v>3468</v>
      </c>
      <c r="H1445" s="48" t="s">
        <v>14</v>
      </c>
      <c r="I1445" s="3" t="s">
        <v>2437</v>
      </c>
      <c r="J1445" s="131">
        <v>3000</v>
      </c>
    </row>
    <row r="1446" ht="25" customHeight="1" spans="1:10">
      <c r="A1446" s="10">
        <v>1444</v>
      </c>
      <c r="B1446" s="20" t="s">
        <v>3469</v>
      </c>
      <c r="C1446" s="12" t="str">
        <f t="shared" si="64"/>
        <v>男</v>
      </c>
      <c r="D1446" s="12">
        <f ca="1" t="shared" si="65"/>
        <v>35</v>
      </c>
      <c r="E1446" s="20" t="s">
        <v>362</v>
      </c>
      <c r="F1446" s="12" t="s">
        <v>3470</v>
      </c>
      <c r="G1446" s="41" t="s">
        <v>3471</v>
      </c>
      <c r="H1446" s="48" t="s">
        <v>14</v>
      </c>
      <c r="I1446" s="3" t="s">
        <v>2437</v>
      </c>
      <c r="J1446" s="131">
        <v>3000</v>
      </c>
    </row>
    <row r="1447" ht="25" customHeight="1" spans="1:10">
      <c r="A1447" s="10">
        <v>1445</v>
      </c>
      <c r="B1447" s="3" t="s">
        <v>83</v>
      </c>
      <c r="C1447" s="12" t="str">
        <f t="shared" si="64"/>
        <v>男</v>
      </c>
      <c r="D1447" s="12">
        <f ca="1" t="shared" si="65"/>
        <v>42</v>
      </c>
      <c r="E1447" s="3" t="s">
        <v>342</v>
      </c>
      <c r="F1447" s="12" t="s">
        <v>2361</v>
      </c>
      <c r="G1447" s="13" t="s">
        <v>3472</v>
      </c>
      <c r="H1447" s="48" t="s">
        <v>14</v>
      </c>
      <c r="I1447" s="3" t="s">
        <v>2437</v>
      </c>
      <c r="J1447" s="131">
        <v>3000</v>
      </c>
    </row>
    <row r="1448" ht="25" customHeight="1" spans="1:10">
      <c r="A1448" s="10">
        <v>1446</v>
      </c>
      <c r="B1448" s="3" t="s">
        <v>3473</v>
      </c>
      <c r="C1448" s="12" t="str">
        <f t="shared" si="64"/>
        <v>男</v>
      </c>
      <c r="D1448" s="12">
        <f ca="1" t="shared" si="65"/>
        <v>20</v>
      </c>
      <c r="E1448" s="3" t="s">
        <v>1276</v>
      </c>
      <c r="F1448" s="12" t="s">
        <v>3474</v>
      </c>
      <c r="G1448" s="13" t="s">
        <v>3475</v>
      </c>
      <c r="H1448" s="48" t="s">
        <v>14</v>
      </c>
      <c r="I1448" s="3" t="s">
        <v>2437</v>
      </c>
      <c r="J1448" s="131">
        <v>3000</v>
      </c>
    </row>
    <row r="1449" ht="25" customHeight="1" spans="1:10">
      <c r="A1449" s="10">
        <v>1447</v>
      </c>
      <c r="B1449" s="3" t="s">
        <v>1503</v>
      </c>
      <c r="C1449" s="12" t="str">
        <f t="shared" si="64"/>
        <v>男</v>
      </c>
      <c r="D1449" s="12">
        <f ca="1" t="shared" si="65"/>
        <v>25</v>
      </c>
      <c r="E1449" s="3" t="s">
        <v>387</v>
      </c>
      <c r="F1449" s="12" t="s">
        <v>3476</v>
      </c>
      <c r="G1449" s="13" t="s">
        <v>3477</v>
      </c>
      <c r="H1449" s="48" t="s">
        <v>14</v>
      </c>
      <c r="I1449" s="3" t="s">
        <v>2437</v>
      </c>
      <c r="J1449" s="131">
        <v>3000</v>
      </c>
    </row>
    <row r="1450" ht="25" customHeight="1" spans="1:10">
      <c r="A1450" s="10">
        <v>1448</v>
      </c>
      <c r="B1450" s="3" t="s">
        <v>3478</v>
      </c>
      <c r="C1450" s="12" t="str">
        <f t="shared" si="64"/>
        <v>男</v>
      </c>
      <c r="D1450" s="12">
        <f ca="1" t="shared" si="65"/>
        <v>35</v>
      </c>
      <c r="E1450" s="3" t="s">
        <v>387</v>
      </c>
      <c r="F1450" s="12" t="s">
        <v>3479</v>
      </c>
      <c r="G1450" s="13" t="s">
        <v>3480</v>
      </c>
      <c r="H1450" s="48" t="s">
        <v>14</v>
      </c>
      <c r="I1450" s="3" t="s">
        <v>2437</v>
      </c>
      <c r="J1450" s="131">
        <v>3000</v>
      </c>
    </row>
    <row r="1451" ht="25" customHeight="1" spans="1:10">
      <c r="A1451" s="10">
        <v>1449</v>
      </c>
      <c r="B1451" s="3" t="s">
        <v>3481</v>
      </c>
      <c r="C1451" s="12" t="str">
        <f t="shared" si="64"/>
        <v>女</v>
      </c>
      <c r="D1451" s="12">
        <f ca="1" t="shared" si="65"/>
        <v>33</v>
      </c>
      <c r="E1451" s="3" t="s">
        <v>372</v>
      </c>
      <c r="F1451" s="12" t="s">
        <v>3482</v>
      </c>
      <c r="G1451" s="13" t="s">
        <v>3483</v>
      </c>
      <c r="H1451" s="48" t="s">
        <v>14</v>
      </c>
      <c r="I1451" s="3" t="s">
        <v>2437</v>
      </c>
      <c r="J1451" s="131">
        <v>3000</v>
      </c>
    </row>
    <row r="1452" ht="25" customHeight="1" spans="1:10">
      <c r="A1452" s="10">
        <v>1450</v>
      </c>
      <c r="B1452" s="3" t="s">
        <v>3484</v>
      </c>
      <c r="C1452" s="12" t="str">
        <f t="shared" si="64"/>
        <v>男</v>
      </c>
      <c r="D1452" s="12">
        <f ca="1" t="shared" si="65"/>
        <v>47</v>
      </c>
      <c r="E1452" s="3" t="s">
        <v>372</v>
      </c>
      <c r="F1452" s="12" t="s">
        <v>3479</v>
      </c>
      <c r="G1452" s="13" t="s">
        <v>3485</v>
      </c>
      <c r="H1452" s="48" t="s">
        <v>14</v>
      </c>
      <c r="I1452" s="3" t="s">
        <v>2437</v>
      </c>
      <c r="J1452" s="131">
        <v>3000</v>
      </c>
    </row>
    <row r="1453" ht="25" customHeight="1" spans="1:10">
      <c r="A1453" s="10">
        <v>1451</v>
      </c>
      <c r="B1453" s="3" t="s">
        <v>3486</v>
      </c>
      <c r="C1453" s="12" t="str">
        <f t="shared" si="64"/>
        <v>女</v>
      </c>
      <c r="D1453" s="12">
        <f ca="1" t="shared" si="65"/>
        <v>39</v>
      </c>
      <c r="E1453" s="3" t="s">
        <v>3456</v>
      </c>
      <c r="F1453" s="12" t="s">
        <v>3487</v>
      </c>
      <c r="G1453" s="226" t="s">
        <v>3488</v>
      </c>
      <c r="H1453" s="48" t="s">
        <v>14</v>
      </c>
      <c r="I1453" s="3" t="s">
        <v>2437</v>
      </c>
      <c r="J1453" s="131">
        <v>3000</v>
      </c>
    </row>
    <row r="1454" ht="25" customHeight="1" spans="1:10">
      <c r="A1454" s="10">
        <v>1452</v>
      </c>
      <c r="B1454" s="3" t="s">
        <v>3489</v>
      </c>
      <c r="C1454" s="12" t="str">
        <f t="shared" si="64"/>
        <v>女</v>
      </c>
      <c r="D1454" s="12">
        <f ca="1" t="shared" si="65"/>
        <v>24</v>
      </c>
      <c r="E1454" s="3" t="s">
        <v>372</v>
      </c>
      <c r="F1454" s="12" t="s">
        <v>3490</v>
      </c>
      <c r="G1454" s="13" t="s">
        <v>3491</v>
      </c>
      <c r="H1454" s="48" t="s">
        <v>14</v>
      </c>
      <c r="I1454" s="3" t="s">
        <v>2437</v>
      </c>
      <c r="J1454" s="131">
        <v>3000</v>
      </c>
    </row>
    <row r="1455" ht="25" customHeight="1" spans="1:10">
      <c r="A1455" s="10">
        <v>1453</v>
      </c>
      <c r="B1455" s="3" t="s">
        <v>3492</v>
      </c>
      <c r="C1455" s="12" t="str">
        <f t="shared" si="64"/>
        <v>男</v>
      </c>
      <c r="D1455" s="12">
        <f ca="1" t="shared" si="65"/>
        <v>23</v>
      </c>
      <c r="E1455" s="3" t="s">
        <v>350</v>
      </c>
      <c r="F1455" s="12" t="s">
        <v>3493</v>
      </c>
      <c r="G1455" s="13" t="s">
        <v>3494</v>
      </c>
      <c r="H1455" s="48" t="s">
        <v>14</v>
      </c>
      <c r="I1455" s="3" t="s">
        <v>2437</v>
      </c>
      <c r="J1455" s="131">
        <v>3000</v>
      </c>
    </row>
    <row r="1456" ht="25" customHeight="1" spans="1:10">
      <c r="A1456" s="10">
        <v>1454</v>
      </c>
      <c r="B1456" s="3" t="s">
        <v>3391</v>
      </c>
      <c r="C1456" s="12" t="str">
        <f t="shared" si="64"/>
        <v>男</v>
      </c>
      <c r="D1456" s="12">
        <f ca="1" t="shared" si="65"/>
        <v>32</v>
      </c>
      <c r="E1456" s="3" t="s">
        <v>1276</v>
      </c>
      <c r="F1456" s="12" t="s">
        <v>3495</v>
      </c>
      <c r="G1456" s="13" t="s">
        <v>3496</v>
      </c>
      <c r="H1456" s="48" t="s">
        <v>14</v>
      </c>
      <c r="I1456" s="3" t="s">
        <v>2437</v>
      </c>
      <c r="J1456" s="131">
        <v>3000</v>
      </c>
    </row>
    <row r="1457" ht="25" customHeight="1" spans="1:10">
      <c r="A1457" s="10">
        <v>1455</v>
      </c>
      <c r="B1457" s="3" t="s">
        <v>3497</v>
      </c>
      <c r="C1457" s="12" t="str">
        <f t="shared" si="64"/>
        <v>男</v>
      </c>
      <c r="D1457" s="12">
        <f ca="1" t="shared" si="65"/>
        <v>43</v>
      </c>
      <c r="E1457" s="3" t="s">
        <v>347</v>
      </c>
      <c r="F1457" s="12" t="s">
        <v>2357</v>
      </c>
      <c r="G1457" s="13" t="s">
        <v>3498</v>
      </c>
      <c r="H1457" s="48" t="s">
        <v>14</v>
      </c>
      <c r="I1457" s="3" t="s">
        <v>2437</v>
      </c>
      <c r="J1457" s="131">
        <v>3000</v>
      </c>
    </row>
    <row r="1458" ht="25" customHeight="1" spans="1:10">
      <c r="A1458" s="10">
        <v>1456</v>
      </c>
      <c r="B1458" s="3" t="s">
        <v>3499</v>
      </c>
      <c r="C1458" s="12" t="str">
        <f t="shared" si="64"/>
        <v>女</v>
      </c>
      <c r="D1458" s="12">
        <f ca="1" t="shared" si="65"/>
        <v>27</v>
      </c>
      <c r="E1458" s="3" t="s">
        <v>372</v>
      </c>
      <c r="F1458" s="12" t="s">
        <v>3500</v>
      </c>
      <c r="G1458" s="13" t="s">
        <v>3501</v>
      </c>
      <c r="H1458" s="48" t="s">
        <v>14</v>
      </c>
      <c r="I1458" s="3" t="s">
        <v>2437</v>
      </c>
      <c r="J1458" s="131">
        <v>3000</v>
      </c>
    </row>
    <row r="1459" ht="25" customHeight="1" spans="1:10">
      <c r="A1459" s="10">
        <v>1457</v>
      </c>
      <c r="B1459" s="3" t="s">
        <v>3502</v>
      </c>
      <c r="C1459" s="12" t="str">
        <f t="shared" si="64"/>
        <v>女</v>
      </c>
      <c r="D1459" s="12">
        <f ca="1" t="shared" si="65"/>
        <v>32</v>
      </c>
      <c r="E1459" s="3" t="s">
        <v>372</v>
      </c>
      <c r="F1459" s="12" t="s">
        <v>3503</v>
      </c>
      <c r="G1459" s="13" t="s">
        <v>3504</v>
      </c>
      <c r="H1459" s="48" t="s">
        <v>14</v>
      </c>
      <c r="I1459" s="3" t="s">
        <v>2437</v>
      </c>
      <c r="J1459" s="131">
        <v>3000</v>
      </c>
    </row>
    <row r="1460" ht="25" customHeight="1" spans="1:10">
      <c r="A1460" s="10">
        <v>1458</v>
      </c>
      <c r="B1460" s="3" t="s">
        <v>3505</v>
      </c>
      <c r="C1460" s="12" t="str">
        <f t="shared" si="64"/>
        <v>男</v>
      </c>
      <c r="D1460" s="12">
        <f ca="1" t="shared" si="65"/>
        <v>50</v>
      </c>
      <c r="E1460" s="3" t="s">
        <v>372</v>
      </c>
      <c r="F1460" s="12" t="s">
        <v>3506</v>
      </c>
      <c r="G1460" s="13" t="s">
        <v>3507</v>
      </c>
      <c r="H1460" s="48" t="s">
        <v>14</v>
      </c>
      <c r="I1460" s="3" t="s">
        <v>2437</v>
      </c>
      <c r="J1460" s="131">
        <v>3000</v>
      </c>
    </row>
    <row r="1461" ht="25" customHeight="1" spans="1:10">
      <c r="A1461" s="10">
        <v>1459</v>
      </c>
      <c r="B1461" s="3" t="s">
        <v>3508</v>
      </c>
      <c r="C1461" s="12" t="str">
        <f t="shared" si="64"/>
        <v>男</v>
      </c>
      <c r="D1461" s="12">
        <f ca="1" t="shared" si="65"/>
        <v>36</v>
      </c>
      <c r="E1461" s="3" t="s">
        <v>350</v>
      </c>
      <c r="F1461" s="12" t="s">
        <v>3509</v>
      </c>
      <c r="G1461" s="13" t="s">
        <v>3510</v>
      </c>
      <c r="H1461" s="48" t="s">
        <v>14</v>
      </c>
      <c r="I1461" s="3" t="s">
        <v>2437</v>
      </c>
      <c r="J1461" s="131">
        <v>3000</v>
      </c>
    </row>
    <row r="1462" ht="25" customHeight="1" spans="1:10">
      <c r="A1462" s="10">
        <v>1460</v>
      </c>
      <c r="B1462" s="3" t="s">
        <v>3511</v>
      </c>
      <c r="C1462" s="12" t="str">
        <f t="shared" si="64"/>
        <v>男</v>
      </c>
      <c r="D1462" s="12">
        <f ca="1" t="shared" si="65"/>
        <v>46</v>
      </c>
      <c r="E1462" s="3" t="s">
        <v>372</v>
      </c>
      <c r="F1462" s="12" t="s">
        <v>3506</v>
      </c>
      <c r="G1462" s="13" t="s">
        <v>3512</v>
      </c>
      <c r="H1462" s="48" t="s">
        <v>14</v>
      </c>
      <c r="I1462" s="3" t="s">
        <v>2437</v>
      </c>
      <c r="J1462" s="131">
        <v>3000</v>
      </c>
    </row>
    <row r="1463" ht="25" customHeight="1" spans="1:10">
      <c r="A1463" s="10">
        <v>1461</v>
      </c>
      <c r="B1463" s="3" t="s">
        <v>3513</v>
      </c>
      <c r="C1463" s="12" t="str">
        <f t="shared" si="64"/>
        <v>女</v>
      </c>
      <c r="D1463" s="12">
        <f ca="1" t="shared" si="65"/>
        <v>26</v>
      </c>
      <c r="E1463" s="3" t="s">
        <v>350</v>
      </c>
      <c r="F1463" s="12" t="s">
        <v>3514</v>
      </c>
      <c r="G1463" s="13" t="s">
        <v>3515</v>
      </c>
      <c r="H1463" s="48" t="s">
        <v>14</v>
      </c>
      <c r="I1463" s="3" t="s">
        <v>2437</v>
      </c>
      <c r="J1463" s="131">
        <v>3000</v>
      </c>
    </row>
    <row r="1464" ht="25" customHeight="1" spans="1:10">
      <c r="A1464" s="10">
        <v>1462</v>
      </c>
      <c r="B1464" s="3" t="s">
        <v>3516</v>
      </c>
      <c r="C1464" s="12" t="str">
        <f t="shared" si="64"/>
        <v>男</v>
      </c>
      <c r="D1464" s="12">
        <f ca="1" t="shared" si="65"/>
        <v>19</v>
      </c>
      <c r="E1464" s="3" t="s">
        <v>1276</v>
      </c>
      <c r="F1464" s="12" t="s">
        <v>3517</v>
      </c>
      <c r="G1464" s="13" t="s">
        <v>3518</v>
      </c>
      <c r="H1464" s="48" t="s">
        <v>14</v>
      </c>
      <c r="I1464" s="3" t="s">
        <v>2437</v>
      </c>
      <c r="J1464" s="131">
        <v>3000</v>
      </c>
    </row>
    <row r="1465" ht="25" customHeight="1" spans="1:10">
      <c r="A1465" s="10">
        <v>1463</v>
      </c>
      <c r="B1465" s="3" t="s">
        <v>3519</v>
      </c>
      <c r="C1465" s="12" t="str">
        <f t="shared" si="64"/>
        <v>女</v>
      </c>
      <c r="D1465" s="12">
        <f ca="1" t="shared" si="65"/>
        <v>34</v>
      </c>
      <c r="E1465" s="3" t="s">
        <v>372</v>
      </c>
      <c r="F1465" s="12" t="s">
        <v>3520</v>
      </c>
      <c r="G1465" s="13" t="s">
        <v>3521</v>
      </c>
      <c r="H1465" s="48" t="s">
        <v>14</v>
      </c>
      <c r="I1465" s="3" t="s">
        <v>2437</v>
      </c>
      <c r="J1465" s="131">
        <v>3000</v>
      </c>
    </row>
    <row r="1466" ht="25" customHeight="1" spans="1:10">
      <c r="A1466" s="10">
        <v>1464</v>
      </c>
      <c r="B1466" s="12" t="s">
        <v>3522</v>
      </c>
      <c r="C1466" s="12" t="str">
        <f t="shared" si="64"/>
        <v>男</v>
      </c>
      <c r="D1466" s="12">
        <f ca="1" t="shared" si="65"/>
        <v>50</v>
      </c>
      <c r="E1466" s="12" t="s">
        <v>369</v>
      </c>
      <c r="F1466" s="12" t="s">
        <v>3523</v>
      </c>
      <c r="G1466" s="14" t="s">
        <v>3524</v>
      </c>
      <c r="H1466" s="48" t="s">
        <v>14</v>
      </c>
      <c r="I1466" s="3" t="s">
        <v>2437</v>
      </c>
      <c r="J1466" s="131">
        <v>3000</v>
      </c>
    </row>
    <row r="1467" ht="25" customHeight="1" spans="1:10">
      <c r="A1467" s="10">
        <v>1465</v>
      </c>
      <c r="B1467" s="3" t="s">
        <v>3525</v>
      </c>
      <c r="C1467" s="12" t="s">
        <v>11</v>
      </c>
      <c r="D1467" s="12">
        <v>24</v>
      </c>
      <c r="E1467" s="3" t="s">
        <v>387</v>
      </c>
      <c r="F1467" s="12" t="s">
        <v>3509</v>
      </c>
      <c r="G1467" s="13" t="s">
        <v>3526</v>
      </c>
      <c r="H1467" s="48" t="s">
        <v>14</v>
      </c>
      <c r="I1467" s="3" t="s">
        <v>2437</v>
      </c>
      <c r="J1467" s="131">
        <v>3000</v>
      </c>
    </row>
    <row r="1468" ht="25" customHeight="1" spans="1:10">
      <c r="A1468" s="10">
        <v>1466</v>
      </c>
      <c r="B1468" s="3" t="s">
        <v>2983</v>
      </c>
      <c r="C1468" s="12" t="s">
        <v>11</v>
      </c>
      <c r="D1468" s="12">
        <v>43</v>
      </c>
      <c r="E1468" s="3" t="s">
        <v>3466</v>
      </c>
      <c r="F1468" s="12" t="s">
        <v>3527</v>
      </c>
      <c r="G1468" s="13" t="s">
        <v>3528</v>
      </c>
      <c r="H1468" s="48" t="s">
        <v>14</v>
      </c>
      <c r="I1468" s="3" t="s">
        <v>2437</v>
      </c>
      <c r="J1468" s="131">
        <v>3000</v>
      </c>
    </row>
    <row r="1469" ht="25" customHeight="1" spans="1:10">
      <c r="A1469" s="10">
        <v>1467</v>
      </c>
      <c r="B1469" s="3" t="s">
        <v>3529</v>
      </c>
      <c r="C1469" s="12" t="s">
        <v>422</v>
      </c>
      <c r="D1469" s="12">
        <v>30</v>
      </c>
      <c r="E1469" s="3" t="s">
        <v>350</v>
      </c>
      <c r="F1469" s="12" t="s">
        <v>3530</v>
      </c>
      <c r="G1469" s="13" t="s">
        <v>3531</v>
      </c>
      <c r="H1469" s="48" t="s">
        <v>14</v>
      </c>
      <c r="I1469" s="3" t="s">
        <v>2437</v>
      </c>
      <c r="J1469" s="131">
        <v>3000</v>
      </c>
    </row>
    <row r="1470" ht="25" customHeight="1" spans="1:10">
      <c r="A1470" s="10">
        <v>1468</v>
      </c>
      <c r="B1470" s="3" t="s">
        <v>3532</v>
      </c>
      <c r="C1470" s="12" t="s">
        <v>422</v>
      </c>
      <c r="D1470" s="12">
        <v>27</v>
      </c>
      <c r="E1470" s="3" t="s">
        <v>350</v>
      </c>
      <c r="F1470" s="12" t="s">
        <v>3487</v>
      </c>
      <c r="G1470" s="13" t="s">
        <v>3533</v>
      </c>
      <c r="H1470" s="48" t="s">
        <v>14</v>
      </c>
      <c r="I1470" s="3" t="s">
        <v>2437</v>
      </c>
      <c r="J1470" s="131">
        <v>3000</v>
      </c>
    </row>
    <row r="1471" ht="25" customHeight="1" spans="1:10">
      <c r="A1471" s="10">
        <v>1469</v>
      </c>
      <c r="B1471" s="3" t="s">
        <v>3534</v>
      </c>
      <c r="C1471" s="12" t="s">
        <v>422</v>
      </c>
      <c r="D1471" s="12">
        <v>30</v>
      </c>
      <c r="E1471" s="3" t="s">
        <v>372</v>
      </c>
      <c r="F1471" s="12" t="s">
        <v>3535</v>
      </c>
      <c r="G1471" s="13" t="s">
        <v>3536</v>
      </c>
      <c r="H1471" s="48" t="s">
        <v>14</v>
      </c>
      <c r="I1471" s="3" t="s">
        <v>2437</v>
      </c>
      <c r="J1471" s="131">
        <v>3000</v>
      </c>
    </row>
    <row r="1472" ht="25" customHeight="1" spans="1:10">
      <c r="A1472" s="10">
        <v>1470</v>
      </c>
      <c r="B1472" s="3" t="s">
        <v>3537</v>
      </c>
      <c r="C1472" s="12" t="s">
        <v>11</v>
      </c>
      <c r="D1472" s="12">
        <v>21</v>
      </c>
      <c r="E1472" s="3" t="s">
        <v>350</v>
      </c>
      <c r="F1472" s="12" t="s">
        <v>3538</v>
      </c>
      <c r="G1472" s="13" t="s">
        <v>3539</v>
      </c>
      <c r="H1472" s="48" t="s">
        <v>14</v>
      </c>
      <c r="I1472" s="3" t="s">
        <v>2437</v>
      </c>
      <c r="J1472" s="131">
        <v>3000</v>
      </c>
    </row>
    <row r="1473" ht="25" customHeight="1" spans="1:10">
      <c r="A1473" s="10">
        <v>1471</v>
      </c>
      <c r="B1473" s="3" t="s">
        <v>3540</v>
      </c>
      <c r="C1473" s="12" t="str">
        <f t="shared" ref="C1473:C1480" si="66">IF(OR(LEN(G1473)=15,LEN(G1473)=18),IF(MOD(MID(G1473,15,3)*1,2),"男","女"),#N/A)</f>
        <v>男</v>
      </c>
      <c r="D1473" s="12">
        <f ca="1" t="shared" ref="D1473:D1480" si="67">DATEDIF(TEXT(MID(G1473,7,8),"0000-00-00"),TODAY(),"Y")</f>
        <v>51</v>
      </c>
      <c r="E1473" s="3" t="s">
        <v>1276</v>
      </c>
      <c r="F1473" s="12" t="s">
        <v>3541</v>
      </c>
      <c r="G1473" s="13" t="s">
        <v>3542</v>
      </c>
      <c r="H1473" s="48" t="s">
        <v>14</v>
      </c>
      <c r="I1473" s="3" t="s">
        <v>2437</v>
      </c>
      <c r="J1473" s="131">
        <v>3000</v>
      </c>
    </row>
    <row r="1474" ht="25" customHeight="1" spans="1:10">
      <c r="A1474" s="10">
        <v>1472</v>
      </c>
      <c r="B1474" s="3" t="s">
        <v>3543</v>
      </c>
      <c r="C1474" s="12" t="str">
        <f t="shared" si="66"/>
        <v>女</v>
      </c>
      <c r="D1474" s="12">
        <f ca="1" t="shared" si="67"/>
        <v>40</v>
      </c>
      <c r="E1474" s="3" t="s">
        <v>372</v>
      </c>
      <c r="F1474" s="12" t="s">
        <v>3544</v>
      </c>
      <c r="G1474" s="13" t="s">
        <v>3545</v>
      </c>
      <c r="H1474" s="48" t="s">
        <v>14</v>
      </c>
      <c r="I1474" s="3" t="s">
        <v>2437</v>
      </c>
      <c r="J1474" s="131">
        <v>3000</v>
      </c>
    </row>
    <row r="1475" ht="25" customHeight="1" spans="1:10">
      <c r="A1475" s="10">
        <v>1473</v>
      </c>
      <c r="B1475" s="3" t="s">
        <v>3546</v>
      </c>
      <c r="C1475" s="12" t="str">
        <f t="shared" si="66"/>
        <v>女</v>
      </c>
      <c r="D1475" s="12">
        <f ca="1" t="shared" si="67"/>
        <v>20</v>
      </c>
      <c r="E1475" s="3" t="s">
        <v>372</v>
      </c>
      <c r="F1475" s="12" t="s">
        <v>3547</v>
      </c>
      <c r="G1475" s="13" t="s">
        <v>3548</v>
      </c>
      <c r="H1475" s="48" t="s">
        <v>14</v>
      </c>
      <c r="I1475" s="3" t="s">
        <v>2437</v>
      </c>
      <c r="J1475" s="131">
        <v>3000</v>
      </c>
    </row>
    <row r="1476" ht="25" customHeight="1" spans="1:10">
      <c r="A1476" s="10">
        <v>1474</v>
      </c>
      <c r="B1476" s="3" t="s">
        <v>3549</v>
      </c>
      <c r="C1476" s="12" t="str">
        <f t="shared" si="66"/>
        <v>女</v>
      </c>
      <c r="D1476" s="12">
        <f ca="1" t="shared" si="67"/>
        <v>26</v>
      </c>
      <c r="E1476" s="3" t="s">
        <v>350</v>
      </c>
      <c r="F1476" s="12" t="s">
        <v>3550</v>
      </c>
      <c r="G1476" s="13" t="s">
        <v>3551</v>
      </c>
      <c r="H1476" s="48" t="s">
        <v>14</v>
      </c>
      <c r="I1476" s="3" t="s">
        <v>2437</v>
      </c>
      <c r="J1476" s="131">
        <v>3000</v>
      </c>
    </row>
    <row r="1477" ht="25" customHeight="1" spans="1:10">
      <c r="A1477" s="10">
        <v>1475</v>
      </c>
      <c r="B1477" s="3" t="s">
        <v>3552</v>
      </c>
      <c r="C1477" s="12" t="str">
        <f t="shared" si="66"/>
        <v>女</v>
      </c>
      <c r="D1477" s="12">
        <f ca="1" t="shared" si="67"/>
        <v>33</v>
      </c>
      <c r="E1477" s="3" t="s">
        <v>342</v>
      </c>
      <c r="F1477" s="12" t="s">
        <v>3553</v>
      </c>
      <c r="G1477" s="13" t="s">
        <v>3554</v>
      </c>
      <c r="H1477" s="48" t="s">
        <v>14</v>
      </c>
      <c r="I1477" s="3" t="s">
        <v>2437</v>
      </c>
      <c r="J1477" s="131">
        <v>3000</v>
      </c>
    </row>
    <row r="1478" ht="25" customHeight="1" spans="1:10">
      <c r="A1478" s="10">
        <v>1476</v>
      </c>
      <c r="B1478" s="3" t="s">
        <v>3555</v>
      </c>
      <c r="C1478" s="12" t="str">
        <f t="shared" si="66"/>
        <v>女</v>
      </c>
      <c r="D1478" s="12">
        <f ca="1" t="shared" si="67"/>
        <v>48</v>
      </c>
      <c r="E1478" s="3" t="s">
        <v>372</v>
      </c>
      <c r="F1478" s="12" t="s">
        <v>3556</v>
      </c>
      <c r="G1478" s="13" t="s">
        <v>3557</v>
      </c>
      <c r="H1478" s="48" t="s">
        <v>14</v>
      </c>
      <c r="I1478" s="3" t="s">
        <v>2437</v>
      </c>
      <c r="J1478" s="131">
        <v>3000</v>
      </c>
    </row>
    <row r="1479" ht="25" customHeight="1" spans="1:10">
      <c r="A1479" s="10">
        <v>1477</v>
      </c>
      <c r="B1479" s="20" t="s">
        <v>3558</v>
      </c>
      <c r="C1479" s="12" t="str">
        <f t="shared" si="66"/>
        <v>男</v>
      </c>
      <c r="D1479" s="12">
        <f ca="1" t="shared" si="67"/>
        <v>28</v>
      </c>
      <c r="E1479" s="20" t="s">
        <v>362</v>
      </c>
      <c r="F1479" s="12" t="s">
        <v>2354</v>
      </c>
      <c r="G1479" s="227" t="s">
        <v>3559</v>
      </c>
      <c r="H1479" s="48" t="s">
        <v>14</v>
      </c>
      <c r="I1479" s="3" t="s">
        <v>2437</v>
      </c>
      <c r="J1479" s="131">
        <v>3000</v>
      </c>
    </row>
    <row r="1480" ht="25" customHeight="1" spans="1:10">
      <c r="A1480" s="10">
        <v>1478</v>
      </c>
      <c r="B1480" s="3" t="s">
        <v>3560</v>
      </c>
      <c r="C1480" s="12" t="str">
        <f t="shared" si="66"/>
        <v>女</v>
      </c>
      <c r="D1480" s="12">
        <f ca="1" t="shared" si="67"/>
        <v>26</v>
      </c>
      <c r="E1480" s="3" t="s">
        <v>350</v>
      </c>
      <c r="F1480" s="12" t="s">
        <v>3561</v>
      </c>
      <c r="G1480" s="13" t="s">
        <v>3562</v>
      </c>
      <c r="H1480" s="48" t="s">
        <v>14</v>
      </c>
      <c r="I1480" s="3" t="s">
        <v>2437</v>
      </c>
      <c r="J1480" s="131">
        <v>3000</v>
      </c>
    </row>
    <row r="1481" ht="25" customHeight="1" spans="1:10">
      <c r="A1481" s="10">
        <v>1479</v>
      </c>
      <c r="B1481" s="3" t="s">
        <v>3563</v>
      </c>
      <c r="C1481" s="12" t="s">
        <v>422</v>
      </c>
      <c r="D1481" s="12">
        <v>28</v>
      </c>
      <c r="E1481" s="20" t="s">
        <v>362</v>
      </c>
      <c r="F1481" s="12" t="s">
        <v>3564</v>
      </c>
      <c r="G1481" s="13" t="s">
        <v>3565</v>
      </c>
      <c r="H1481" s="48" t="s">
        <v>14</v>
      </c>
      <c r="I1481" s="3" t="s">
        <v>2437</v>
      </c>
      <c r="J1481" s="131">
        <v>3000</v>
      </c>
    </row>
    <row r="1482" ht="25" customHeight="1" spans="1:10">
      <c r="A1482" s="10">
        <v>1480</v>
      </c>
      <c r="B1482" s="3" t="s">
        <v>3566</v>
      </c>
      <c r="C1482" s="12" t="s">
        <v>422</v>
      </c>
      <c r="D1482" s="12">
        <v>37</v>
      </c>
      <c r="E1482" s="3" t="s">
        <v>1276</v>
      </c>
      <c r="F1482" s="12" t="s">
        <v>3567</v>
      </c>
      <c r="G1482" s="13" t="s">
        <v>3568</v>
      </c>
      <c r="H1482" s="48" t="s">
        <v>14</v>
      </c>
      <c r="I1482" s="3" t="s">
        <v>2437</v>
      </c>
      <c r="J1482" s="131">
        <v>3000</v>
      </c>
    </row>
    <row r="1483" ht="25" customHeight="1" spans="1:10">
      <c r="A1483" s="10">
        <v>1481</v>
      </c>
      <c r="B1483" s="3" t="s">
        <v>698</v>
      </c>
      <c r="C1483" s="12" t="s">
        <v>422</v>
      </c>
      <c r="D1483" s="12">
        <v>31</v>
      </c>
      <c r="E1483" s="12" t="s">
        <v>369</v>
      </c>
      <c r="F1483" s="12" t="s">
        <v>3569</v>
      </c>
      <c r="G1483" s="13" t="s">
        <v>3570</v>
      </c>
      <c r="H1483" s="48" t="s">
        <v>14</v>
      </c>
      <c r="I1483" s="3" t="s">
        <v>2437</v>
      </c>
      <c r="J1483" s="131">
        <v>3000</v>
      </c>
    </row>
    <row r="1484" ht="25" customHeight="1" spans="1:10">
      <c r="A1484" s="10">
        <v>1482</v>
      </c>
      <c r="B1484" s="3" t="s">
        <v>3571</v>
      </c>
      <c r="C1484" s="12" t="s">
        <v>422</v>
      </c>
      <c r="D1484" s="12">
        <v>32</v>
      </c>
      <c r="E1484" s="129" t="s">
        <v>1288</v>
      </c>
      <c r="F1484" s="12" t="s">
        <v>3572</v>
      </c>
      <c r="G1484" s="13" t="s">
        <v>3573</v>
      </c>
      <c r="H1484" s="48" t="s">
        <v>14</v>
      </c>
      <c r="I1484" s="3" t="s">
        <v>2437</v>
      </c>
      <c r="J1484" s="131">
        <v>3000</v>
      </c>
    </row>
    <row r="1485" ht="25" customHeight="1" spans="1:10">
      <c r="A1485" s="10">
        <v>1483</v>
      </c>
      <c r="B1485" s="3" t="s">
        <v>3574</v>
      </c>
      <c r="C1485" s="12" t="s">
        <v>11</v>
      </c>
      <c r="D1485" s="12">
        <v>37</v>
      </c>
      <c r="E1485" s="3" t="s">
        <v>387</v>
      </c>
      <c r="F1485" s="12" t="s">
        <v>3506</v>
      </c>
      <c r="G1485" s="13" t="s">
        <v>3575</v>
      </c>
      <c r="H1485" s="48" t="s">
        <v>14</v>
      </c>
      <c r="I1485" s="3" t="s">
        <v>2437</v>
      </c>
      <c r="J1485" s="131">
        <v>3000</v>
      </c>
    </row>
    <row r="1486" ht="25" customHeight="1" spans="1:10">
      <c r="A1486" s="10">
        <v>1484</v>
      </c>
      <c r="B1486" s="3" t="s">
        <v>3576</v>
      </c>
      <c r="C1486" s="12" t="s">
        <v>422</v>
      </c>
      <c r="D1486" s="12">
        <v>31</v>
      </c>
      <c r="E1486" s="3" t="s">
        <v>372</v>
      </c>
      <c r="F1486" s="12" t="s">
        <v>3577</v>
      </c>
      <c r="G1486" s="13" t="s">
        <v>3578</v>
      </c>
      <c r="H1486" s="48" t="s">
        <v>14</v>
      </c>
      <c r="I1486" s="3" t="s">
        <v>2437</v>
      </c>
      <c r="J1486" s="131">
        <v>3000</v>
      </c>
    </row>
    <row r="1487" ht="25" customHeight="1" spans="1:10">
      <c r="A1487" s="10">
        <v>1485</v>
      </c>
      <c r="B1487" s="3" t="s">
        <v>3571</v>
      </c>
      <c r="C1487" s="12" t="s">
        <v>422</v>
      </c>
      <c r="D1487" s="12">
        <v>35</v>
      </c>
      <c r="E1487" s="3" t="s">
        <v>372</v>
      </c>
      <c r="F1487" s="12" t="s">
        <v>3579</v>
      </c>
      <c r="G1487" s="13" t="s">
        <v>3580</v>
      </c>
      <c r="H1487" s="48" t="s">
        <v>14</v>
      </c>
      <c r="I1487" s="3" t="s">
        <v>2437</v>
      </c>
      <c r="J1487" s="131">
        <v>3000</v>
      </c>
    </row>
    <row r="1488" ht="25" customHeight="1" spans="1:10">
      <c r="A1488" s="10">
        <v>1486</v>
      </c>
      <c r="B1488" s="3" t="s">
        <v>3581</v>
      </c>
      <c r="C1488" s="12" t="s">
        <v>11</v>
      </c>
      <c r="D1488" s="12">
        <v>42</v>
      </c>
      <c r="E1488" s="3" t="s">
        <v>1281</v>
      </c>
      <c r="F1488" s="12" t="s">
        <v>3582</v>
      </c>
      <c r="G1488" s="13" t="s">
        <v>3583</v>
      </c>
      <c r="H1488" s="48" t="s">
        <v>14</v>
      </c>
      <c r="I1488" s="3" t="s">
        <v>2437</v>
      </c>
      <c r="J1488" s="131">
        <v>3000</v>
      </c>
    </row>
    <row r="1489" ht="25" customHeight="1" spans="1:10">
      <c r="A1489" s="10">
        <v>1487</v>
      </c>
      <c r="B1489" s="3" t="s">
        <v>3584</v>
      </c>
      <c r="C1489" s="12" t="s">
        <v>11</v>
      </c>
      <c r="D1489" s="12">
        <v>19</v>
      </c>
      <c r="E1489" s="3" t="s">
        <v>350</v>
      </c>
      <c r="F1489" s="12" t="s">
        <v>3585</v>
      </c>
      <c r="G1489" s="226" t="s">
        <v>3586</v>
      </c>
      <c r="H1489" s="48" t="s">
        <v>14</v>
      </c>
      <c r="I1489" s="3" t="s">
        <v>2437</v>
      </c>
      <c r="J1489" s="131">
        <v>3000</v>
      </c>
    </row>
    <row r="1490" ht="25" customHeight="1" spans="1:10">
      <c r="A1490" s="10">
        <v>1488</v>
      </c>
      <c r="B1490" s="24" t="s">
        <v>3587</v>
      </c>
      <c r="C1490" s="12" t="str">
        <f t="shared" ref="C1490:C1534" si="68">IF(OR(LEN(G1490)=15,LEN(G1490)=18),IF(MOD(MID(G1490,15,3)*1,2),"男","女"),#N/A)</f>
        <v>女</v>
      </c>
      <c r="D1490" s="12">
        <f ca="1" t="shared" ref="D1490:D1534" si="69">DATEDIF(TEXT(MID(G1490,7,8),"0000-00-00"),TODAY(),"Y")</f>
        <v>40</v>
      </c>
      <c r="E1490" s="12" t="s">
        <v>350</v>
      </c>
      <c r="F1490" s="12" t="s">
        <v>3453</v>
      </c>
      <c r="G1490" s="14" t="s">
        <v>3588</v>
      </c>
      <c r="H1490" s="48" t="s">
        <v>14</v>
      </c>
      <c r="I1490" s="3" t="s">
        <v>2437</v>
      </c>
      <c r="J1490" s="131">
        <v>3000</v>
      </c>
    </row>
    <row r="1491" ht="25" customHeight="1" spans="1:10">
      <c r="A1491" s="10">
        <v>1489</v>
      </c>
      <c r="B1491" s="24" t="s">
        <v>3589</v>
      </c>
      <c r="C1491" s="12" t="str">
        <f t="shared" si="68"/>
        <v>男</v>
      </c>
      <c r="D1491" s="12">
        <f ca="1" t="shared" si="69"/>
        <v>42</v>
      </c>
      <c r="E1491" s="12" t="s">
        <v>350</v>
      </c>
      <c r="F1491" s="12" t="s">
        <v>3523</v>
      </c>
      <c r="G1491" s="14" t="s">
        <v>3590</v>
      </c>
      <c r="H1491" s="48" t="s">
        <v>14</v>
      </c>
      <c r="I1491" s="3" t="s">
        <v>2437</v>
      </c>
      <c r="J1491" s="131">
        <v>3000</v>
      </c>
    </row>
    <row r="1492" ht="25" customHeight="1" spans="1:10">
      <c r="A1492" s="10">
        <v>1490</v>
      </c>
      <c r="B1492" s="24" t="s">
        <v>3591</v>
      </c>
      <c r="C1492" s="12" t="str">
        <f t="shared" si="68"/>
        <v>女</v>
      </c>
      <c r="D1492" s="12">
        <f ca="1" t="shared" si="69"/>
        <v>36</v>
      </c>
      <c r="E1492" s="12" t="s">
        <v>350</v>
      </c>
      <c r="F1492" s="12" t="s">
        <v>3592</v>
      </c>
      <c r="G1492" s="14" t="s">
        <v>3593</v>
      </c>
      <c r="H1492" s="48" t="s">
        <v>14</v>
      </c>
      <c r="I1492" s="3" t="s">
        <v>2437</v>
      </c>
      <c r="J1492" s="131">
        <v>3000</v>
      </c>
    </row>
    <row r="1493" ht="25" customHeight="1" spans="1:10">
      <c r="A1493" s="10">
        <v>1491</v>
      </c>
      <c r="B1493" s="24" t="s">
        <v>3594</v>
      </c>
      <c r="C1493" s="12" t="str">
        <f t="shared" si="68"/>
        <v>女</v>
      </c>
      <c r="D1493" s="12">
        <f ca="1" t="shared" si="69"/>
        <v>39</v>
      </c>
      <c r="E1493" s="12" t="s">
        <v>372</v>
      </c>
      <c r="F1493" s="12" t="s">
        <v>3595</v>
      </c>
      <c r="G1493" s="14" t="s">
        <v>3596</v>
      </c>
      <c r="H1493" s="48" t="s">
        <v>14</v>
      </c>
      <c r="I1493" s="3" t="s">
        <v>2437</v>
      </c>
      <c r="J1493" s="131">
        <v>3000</v>
      </c>
    </row>
    <row r="1494" ht="25" customHeight="1" spans="1:10">
      <c r="A1494" s="10">
        <v>1492</v>
      </c>
      <c r="B1494" s="3" t="s">
        <v>3597</v>
      </c>
      <c r="C1494" s="10" t="str">
        <f t="shared" si="68"/>
        <v>女</v>
      </c>
      <c r="D1494" s="10">
        <f ca="1" t="shared" si="69"/>
        <v>29</v>
      </c>
      <c r="E1494" s="3" t="s">
        <v>362</v>
      </c>
      <c r="F1494" s="12" t="s">
        <v>3598</v>
      </c>
      <c r="G1494" s="13" t="s">
        <v>3599</v>
      </c>
      <c r="H1494" s="48" t="s">
        <v>14</v>
      </c>
      <c r="I1494" s="3" t="s">
        <v>2437</v>
      </c>
      <c r="J1494" s="131">
        <v>3000</v>
      </c>
    </row>
    <row r="1495" ht="25" customHeight="1" spans="1:10">
      <c r="A1495" s="10">
        <v>1493</v>
      </c>
      <c r="B1495" s="3" t="s">
        <v>3600</v>
      </c>
      <c r="C1495" s="10" t="str">
        <f t="shared" si="68"/>
        <v>女</v>
      </c>
      <c r="D1495" s="10">
        <f ca="1" t="shared" si="69"/>
        <v>39</v>
      </c>
      <c r="E1495" s="3" t="s">
        <v>372</v>
      </c>
      <c r="F1495" s="12" t="s">
        <v>3601</v>
      </c>
      <c r="G1495" s="13" t="s">
        <v>3602</v>
      </c>
      <c r="H1495" s="48" t="s">
        <v>14</v>
      </c>
      <c r="I1495" s="3" t="s">
        <v>2437</v>
      </c>
      <c r="J1495" s="131">
        <v>3000</v>
      </c>
    </row>
    <row r="1496" ht="25" customHeight="1" spans="1:10">
      <c r="A1496" s="10">
        <v>1494</v>
      </c>
      <c r="B1496" s="3" t="s">
        <v>3603</v>
      </c>
      <c r="C1496" s="10" t="str">
        <f t="shared" si="68"/>
        <v>男</v>
      </c>
      <c r="D1496" s="10">
        <f ca="1" t="shared" si="69"/>
        <v>19</v>
      </c>
      <c r="E1496" s="3" t="s">
        <v>359</v>
      </c>
      <c r="F1496" s="12" t="s">
        <v>3506</v>
      </c>
      <c r="G1496" s="13" t="s">
        <v>3604</v>
      </c>
      <c r="H1496" s="48" t="s">
        <v>14</v>
      </c>
      <c r="I1496" s="3" t="s">
        <v>2437</v>
      </c>
      <c r="J1496" s="131">
        <v>3000</v>
      </c>
    </row>
    <row r="1497" ht="25" customHeight="1" spans="1:10">
      <c r="A1497" s="10">
        <v>1495</v>
      </c>
      <c r="B1497" s="3" t="s">
        <v>3605</v>
      </c>
      <c r="C1497" s="10" t="str">
        <f t="shared" si="68"/>
        <v>男</v>
      </c>
      <c r="D1497" s="10">
        <f ca="1" t="shared" si="69"/>
        <v>24</v>
      </c>
      <c r="E1497" s="3" t="s">
        <v>387</v>
      </c>
      <c r="F1497" s="12" t="s">
        <v>3606</v>
      </c>
      <c r="G1497" s="13" t="s">
        <v>3607</v>
      </c>
      <c r="H1497" s="48" t="s">
        <v>14</v>
      </c>
      <c r="I1497" s="3" t="s">
        <v>2437</v>
      </c>
      <c r="J1497" s="131">
        <v>3000</v>
      </c>
    </row>
    <row r="1498" ht="25" customHeight="1" spans="1:10">
      <c r="A1498" s="10">
        <v>1496</v>
      </c>
      <c r="B1498" s="3" t="s">
        <v>3608</v>
      </c>
      <c r="C1498" s="10" t="str">
        <f t="shared" si="68"/>
        <v>女</v>
      </c>
      <c r="D1498" s="10">
        <f ca="1" t="shared" si="69"/>
        <v>19</v>
      </c>
      <c r="E1498" s="3" t="s">
        <v>369</v>
      </c>
      <c r="F1498" s="12" t="s">
        <v>3609</v>
      </c>
      <c r="G1498" s="13" t="s">
        <v>3610</v>
      </c>
      <c r="H1498" s="48" t="s">
        <v>14</v>
      </c>
      <c r="I1498" s="3" t="s">
        <v>2437</v>
      </c>
      <c r="J1498" s="131">
        <v>3000</v>
      </c>
    </row>
    <row r="1499" ht="25" customHeight="1" spans="1:10">
      <c r="A1499" s="10">
        <v>1497</v>
      </c>
      <c r="B1499" s="3" t="s">
        <v>3611</v>
      </c>
      <c r="C1499" s="10" t="str">
        <f t="shared" si="68"/>
        <v>男</v>
      </c>
      <c r="D1499" s="10">
        <f ca="1" t="shared" si="69"/>
        <v>49</v>
      </c>
      <c r="E1499" s="3" t="s">
        <v>387</v>
      </c>
      <c r="F1499" s="12" t="s">
        <v>2357</v>
      </c>
      <c r="G1499" s="13" t="s">
        <v>3612</v>
      </c>
      <c r="H1499" s="48" t="s">
        <v>14</v>
      </c>
      <c r="I1499" s="3" t="s">
        <v>2437</v>
      </c>
      <c r="J1499" s="131">
        <v>3000</v>
      </c>
    </row>
    <row r="1500" ht="25" customHeight="1" spans="1:10">
      <c r="A1500" s="10">
        <v>1498</v>
      </c>
      <c r="B1500" s="3" t="s">
        <v>3613</v>
      </c>
      <c r="C1500" s="10" t="str">
        <f t="shared" si="68"/>
        <v>男</v>
      </c>
      <c r="D1500" s="10">
        <f ca="1" t="shared" si="69"/>
        <v>19</v>
      </c>
      <c r="E1500" s="3" t="s">
        <v>372</v>
      </c>
      <c r="F1500" s="12" t="s">
        <v>3614</v>
      </c>
      <c r="G1500" s="13" t="s">
        <v>3615</v>
      </c>
      <c r="H1500" s="48" t="s">
        <v>14</v>
      </c>
      <c r="I1500" s="3" t="s">
        <v>2437</v>
      </c>
      <c r="J1500" s="131">
        <v>3000</v>
      </c>
    </row>
    <row r="1501" ht="25" customHeight="1" spans="1:10">
      <c r="A1501" s="10">
        <v>1499</v>
      </c>
      <c r="B1501" s="3" t="s">
        <v>3616</v>
      </c>
      <c r="C1501" s="10" t="str">
        <f t="shared" si="68"/>
        <v>女</v>
      </c>
      <c r="D1501" s="10">
        <f ca="1" t="shared" si="69"/>
        <v>26</v>
      </c>
      <c r="E1501" s="3" t="s">
        <v>350</v>
      </c>
      <c r="F1501" s="12" t="s">
        <v>3617</v>
      </c>
      <c r="G1501" s="13" t="s">
        <v>3618</v>
      </c>
      <c r="H1501" s="48" t="s">
        <v>14</v>
      </c>
      <c r="I1501" s="3" t="s">
        <v>2437</v>
      </c>
      <c r="J1501" s="131">
        <v>3000</v>
      </c>
    </row>
    <row r="1502" ht="25" customHeight="1" spans="1:10">
      <c r="A1502" s="10">
        <v>1500</v>
      </c>
      <c r="B1502" s="3" t="s">
        <v>3619</v>
      </c>
      <c r="C1502" s="10" t="str">
        <f t="shared" si="68"/>
        <v>男</v>
      </c>
      <c r="D1502" s="10">
        <f ca="1" t="shared" si="69"/>
        <v>46</v>
      </c>
      <c r="E1502" s="3" t="s">
        <v>372</v>
      </c>
      <c r="F1502" s="12" t="s">
        <v>3620</v>
      </c>
      <c r="G1502" s="13" t="s">
        <v>3621</v>
      </c>
      <c r="H1502" s="48" t="s">
        <v>14</v>
      </c>
      <c r="I1502" s="3" t="s">
        <v>2437</v>
      </c>
      <c r="J1502" s="131">
        <v>3000</v>
      </c>
    </row>
    <row r="1503" ht="25" customHeight="1" spans="1:10">
      <c r="A1503" s="10">
        <v>1501</v>
      </c>
      <c r="B1503" s="10" t="s">
        <v>3622</v>
      </c>
      <c r="C1503" s="10" t="str">
        <f t="shared" si="68"/>
        <v>女</v>
      </c>
      <c r="D1503" s="10">
        <f ca="1" t="shared" si="69"/>
        <v>25</v>
      </c>
      <c r="E1503" s="10" t="s">
        <v>372</v>
      </c>
      <c r="F1503" s="12" t="s">
        <v>3623</v>
      </c>
      <c r="G1503" s="230" t="s">
        <v>3624</v>
      </c>
      <c r="H1503" s="48" t="s">
        <v>14</v>
      </c>
      <c r="I1503" s="10" t="s">
        <v>2437</v>
      </c>
      <c r="J1503" s="131">
        <v>3000</v>
      </c>
    </row>
    <row r="1504" ht="25" customHeight="1" spans="1:10">
      <c r="A1504" s="10">
        <v>1502</v>
      </c>
      <c r="B1504" s="3" t="s">
        <v>538</v>
      </c>
      <c r="C1504" s="10" t="str">
        <f t="shared" si="68"/>
        <v>男</v>
      </c>
      <c r="D1504" s="10">
        <f ca="1" t="shared" si="69"/>
        <v>18</v>
      </c>
      <c r="E1504" s="3" t="s">
        <v>350</v>
      </c>
      <c r="F1504" s="12" t="s">
        <v>3625</v>
      </c>
      <c r="G1504" s="13" t="s">
        <v>3626</v>
      </c>
      <c r="H1504" s="48" t="s">
        <v>14</v>
      </c>
      <c r="I1504" s="3" t="s">
        <v>2437</v>
      </c>
      <c r="J1504" s="131">
        <v>3000</v>
      </c>
    </row>
    <row r="1505" ht="25" customHeight="1" spans="1:10">
      <c r="A1505" s="10">
        <v>1503</v>
      </c>
      <c r="B1505" s="3" t="s">
        <v>3627</v>
      </c>
      <c r="C1505" s="11" t="str">
        <f t="shared" si="68"/>
        <v>男</v>
      </c>
      <c r="D1505" s="11">
        <f ca="1" t="shared" si="69"/>
        <v>38</v>
      </c>
      <c r="E1505" s="3" t="s">
        <v>372</v>
      </c>
      <c r="F1505" s="12" t="s">
        <v>3476</v>
      </c>
      <c r="G1505" s="13" t="s">
        <v>3628</v>
      </c>
      <c r="H1505" s="48" t="s">
        <v>14</v>
      </c>
      <c r="I1505" s="3" t="s">
        <v>2437</v>
      </c>
      <c r="J1505" s="131">
        <v>3000</v>
      </c>
    </row>
    <row r="1506" ht="25" customHeight="1" spans="1:10">
      <c r="A1506" s="10">
        <v>1504</v>
      </c>
      <c r="B1506" s="48" t="s">
        <v>3629</v>
      </c>
      <c r="C1506" s="11" t="str">
        <f t="shared" si="68"/>
        <v>男</v>
      </c>
      <c r="D1506" s="11">
        <f ca="1" t="shared" si="69"/>
        <v>41</v>
      </c>
      <c r="E1506" s="48" t="s">
        <v>1355</v>
      </c>
      <c r="F1506" s="12" t="s">
        <v>3630</v>
      </c>
      <c r="G1506" s="224" t="s">
        <v>3631</v>
      </c>
      <c r="H1506" s="48" t="s">
        <v>14</v>
      </c>
      <c r="I1506" s="3" t="s">
        <v>2437</v>
      </c>
      <c r="J1506" s="131">
        <v>3000</v>
      </c>
    </row>
    <row r="1507" ht="25" customHeight="1" spans="1:10">
      <c r="A1507" s="10">
        <v>1505</v>
      </c>
      <c r="B1507" s="48" t="s">
        <v>3632</v>
      </c>
      <c r="C1507" s="11" t="str">
        <f t="shared" si="68"/>
        <v>男</v>
      </c>
      <c r="D1507" s="11">
        <f ca="1" t="shared" si="69"/>
        <v>22</v>
      </c>
      <c r="E1507" s="48" t="s">
        <v>372</v>
      </c>
      <c r="F1507" s="12" t="s">
        <v>3506</v>
      </c>
      <c r="G1507" s="224" t="s">
        <v>3633</v>
      </c>
      <c r="H1507" s="48" t="s">
        <v>14</v>
      </c>
      <c r="I1507" s="3" t="s">
        <v>2437</v>
      </c>
      <c r="J1507" s="131">
        <v>3000</v>
      </c>
    </row>
    <row r="1508" ht="25" customHeight="1" spans="1:10">
      <c r="A1508" s="10">
        <v>1506</v>
      </c>
      <c r="B1508" s="48" t="s">
        <v>3634</v>
      </c>
      <c r="C1508" s="11" t="str">
        <f t="shared" si="68"/>
        <v>男</v>
      </c>
      <c r="D1508" s="11">
        <f ca="1" t="shared" si="69"/>
        <v>38</v>
      </c>
      <c r="E1508" s="48" t="s">
        <v>372</v>
      </c>
      <c r="F1508" s="12" t="s">
        <v>3523</v>
      </c>
      <c r="G1508" s="224" t="s">
        <v>3635</v>
      </c>
      <c r="H1508" s="48" t="s">
        <v>14</v>
      </c>
      <c r="I1508" s="3" t="s">
        <v>2437</v>
      </c>
      <c r="J1508" s="131">
        <v>3000</v>
      </c>
    </row>
    <row r="1509" ht="25" customHeight="1" spans="1:10">
      <c r="A1509" s="10">
        <v>1507</v>
      </c>
      <c r="B1509" s="48" t="s">
        <v>3636</v>
      </c>
      <c r="C1509" s="11" t="str">
        <f t="shared" si="68"/>
        <v>女</v>
      </c>
      <c r="D1509" s="11">
        <f ca="1" t="shared" si="69"/>
        <v>19</v>
      </c>
      <c r="E1509" s="48" t="s">
        <v>372</v>
      </c>
      <c r="F1509" s="12" t="s">
        <v>3637</v>
      </c>
      <c r="G1509" s="224" t="s">
        <v>3638</v>
      </c>
      <c r="H1509" s="48" t="s">
        <v>14</v>
      </c>
      <c r="I1509" s="3" t="s">
        <v>2437</v>
      </c>
      <c r="J1509" s="131">
        <v>3000</v>
      </c>
    </row>
    <row r="1510" ht="25" customHeight="1" spans="1:10">
      <c r="A1510" s="10">
        <v>1508</v>
      </c>
      <c r="B1510" s="48" t="s">
        <v>3639</v>
      </c>
      <c r="C1510" s="11" t="str">
        <f t="shared" si="68"/>
        <v>女</v>
      </c>
      <c r="D1510" s="11">
        <f ca="1" t="shared" si="69"/>
        <v>21</v>
      </c>
      <c r="E1510" s="48" t="s">
        <v>1276</v>
      </c>
      <c r="F1510" s="12" t="s">
        <v>3640</v>
      </c>
      <c r="G1510" s="224" t="s">
        <v>3641</v>
      </c>
      <c r="H1510" s="48" t="s">
        <v>14</v>
      </c>
      <c r="I1510" s="3" t="s">
        <v>2437</v>
      </c>
      <c r="J1510" s="131">
        <v>3000</v>
      </c>
    </row>
    <row r="1511" ht="25" customHeight="1" spans="1:10">
      <c r="A1511" s="10">
        <v>1509</v>
      </c>
      <c r="B1511" s="48" t="s">
        <v>3642</v>
      </c>
      <c r="C1511" s="11" t="str">
        <f t="shared" si="68"/>
        <v>女</v>
      </c>
      <c r="D1511" s="11">
        <f ca="1" t="shared" si="69"/>
        <v>20</v>
      </c>
      <c r="E1511" s="48" t="s">
        <v>372</v>
      </c>
      <c r="F1511" s="12" t="s">
        <v>3643</v>
      </c>
      <c r="G1511" s="224" t="s">
        <v>3644</v>
      </c>
      <c r="H1511" s="48" t="s">
        <v>14</v>
      </c>
      <c r="I1511" s="3" t="s">
        <v>2437</v>
      </c>
      <c r="J1511" s="131">
        <v>3000</v>
      </c>
    </row>
    <row r="1512" ht="25" customHeight="1" spans="1:10">
      <c r="A1512" s="10">
        <v>1510</v>
      </c>
      <c r="B1512" s="3" t="s">
        <v>3645</v>
      </c>
      <c r="C1512" s="12" t="str">
        <f t="shared" si="68"/>
        <v>男</v>
      </c>
      <c r="D1512" s="12">
        <f ca="1" t="shared" si="69"/>
        <v>42</v>
      </c>
      <c r="E1512" s="3" t="s">
        <v>441</v>
      </c>
      <c r="F1512" s="12" t="s">
        <v>3646</v>
      </c>
      <c r="G1512" s="13" t="s">
        <v>3647</v>
      </c>
      <c r="H1512" s="48" t="s">
        <v>14</v>
      </c>
      <c r="I1512" s="3" t="s">
        <v>2437</v>
      </c>
      <c r="J1512" s="131">
        <v>3000</v>
      </c>
    </row>
    <row r="1513" ht="25" customHeight="1" spans="1:10">
      <c r="A1513" s="10">
        <v>1511</v>
      </c>
      <c r="B1513" s="3" t="s">
        <v>3648</v>
      </c>
      <c r="C1513" s="12" t="str">
        <f t="shared" si="68"/>
        <v>男</v>
      </c>
      <c r="D1513" s="12">
        <f ca="1" t="shared" si="69"/>
        <v>36</v>
      </c>
      <c r="E1513" s="3" t="s">
        <v>441</v>
      </c>
      <c r="F1513" s="12" t="s">
        <v>3649</v>
      </c>
      <c r="G1513" s="13" t="s">
        <v>3650</v>
      </c>
      <c r="H1513" s="48" t="s">
        <v>14</v>
      </c>
      <c r="I1513" s="3" t="s">
        <v>2437</v>
      </c>
      <c r="J1513" s="131">
        <v>3000</v>
      </c>
    </row>
    <row r="1514" ht="25" customHeight="1" spans="1:10">
      <c r="A1514" s="10">
        <v>1512</v>
      </c>
      <c r="B1514" s="12" t="s">
        <v>3651</v>
      </c>
      <c r="C1514" s="12" t="str">
        <f t="shared" si="68"/>
        <v>男</v>
      </c>
      <c r="D1514" s="12">
        <f ca="1" t="shared" si="69"/>
        <v>22</v>
      </c>
      <c r="E1514" s="5" t="s">
        <v>419</v>
      </c>
      <c r="F1514" s="12" t="s">
        <v>3652</v>
      </c>
      <c r="G1514" s="14" t="s">
        <v>3653</v>
      </c>
      <c r="H1514" s="48" t="s">
        <v>14</v>
      </c>
      <c r="I1514" s="3" t="s">
        <v>2437</v>
      </c>
      <c r="J1514" s="131">
        <v>3000</v>
      </c>
    </row>
    <row r="1515" ht="25" customHeight="1" spans="1:10">
      <c r="A1515" s="10">
        <v>1513</v>
      </c>
      <c r="B1515" s="3" t="s">
        <v>3654</v>
      </c>
      <c r="C1515" s="12" t="str">
        <f t="shared" si="68"/>
        <v>男</v>
      </c>
      <c r="D1515" s="12">
        <f ca="1" t="shared" si="69"/>
        <v>23</v>
      </c>
      <c r="E1515" s="3" t="s">
        <v>441</v>
      </c>
      <c r="F1515" s="12" t="s">
        <v>3655</v>
      </c>
      <c r="G1515" s="13" t="s">
        <v>3656</v>
      </c>
      <c r="H1515" s="48" t="s">
        <v>14</v>
      </c>
      <c r="I1515" s="3" t="s">
        <v>2437</v>
      </c>
      <c r="J1515" s="131">
        <v>3000</v>
      </c>
    </row>
    <row r="1516" ht="25" customHeight="1" spans="1:10">
      <c r="A1516" s="10">
        <v>1514</v>
      </c>
      <c r="B1516" s="3" t="s">
        <v>3657</v>
      </c>
      <c r="C1516" s="12" t="str">
        <f t="shared" si="68"/>
        <v>男</v>
      </c>
      <c r="D1516" s="12">
        <f ca="1" t="shared" si="69"/>
        <v>40</v>
      </c>
      <c r="E1516" s="3" t="s">
        <v>444</v>
      </c>
      <c r="F1516" s="12" t="s">
        <v>3649</v>
      </c>
      <c r="G1516" s="13" t="s">
        <v>3658</v>
      </c>
      <c r="H1516" s="48" t="s">
        <v>14</v>
      </c>
      <c r="I1516" s="3" t="s">
        <v>2437</v>
      </c>
      <c r="J1516" s="131">
        <v>3000</v>
      </c>
    </row>
    <row r="1517" ht="25" customHeight="1" spans="1:10">
      <c r="A1517" s="10">
        <v>1515</v>
      </c>
      <c r="B1517" s="3" t="s">
        <v>3659</v>
      </c>
      <c r="C1517" s="12" t="str">
        <f t="shared" si="68"/>
        <v>男</v>
      </c>
      <c r="D1517" s="12">
        <f ca="1" t="shared" si="69"/>
        <v>38</v>
      </c>
      <c r="E1517" s="3" t="s">
        <v>1409</v>
      </c>
      <c r="F1517" s="12" t="s">
        <v>3655</v>
      </c>
      <c r="G1517" s="13" t="s">
        <v>3660</v>
      </c>
      <c r="H1517" s="48" t="s">
        <v>14</v>
      </c>
      <c r="I1517" s="3" t="s">
        <v>2437</v>
      </c>
      <c r="J1517" s="131">
        <v>3000</v>
      </c>
    </row>
    <row r="1518" ht="25" customHeight="1" spans="1:10">
      <c r="A1518" s="10">
        <v>1516</v>
      </c>
      <c r="B1518" s="3" t="s">
        <v>3661</v>
      </c>
      <c r="C1518" s="12" t="str">
        <f t="shared" si="68"/>
        <v>女</v>
      </c>
      <c r="D1518" s="12">
        <f ca="1" t="shared" si="69"/>
        <v>24</v>
      </c>
      <c r="E1518" s="3" t="s">
        <v>1437</v>
      </c>
      <c r="F1518" s="12" t="s">
        <v>3662</v>
      </c>
      <c r="G1518" s="226" t="s">
        <v>3663</v>
      </c>
      <c r="H1518" s="48" t="s">
        <v>14</v>
      </c>
      <c r="I1518" s="3" t="s">
        <v>2437</v>
      </c>
      <c r="J1518" s="131">
        <v>3000</v>
      </c>
    </row>
    <row r="1519" ht="25" customHeight="1" spans="1:10">
      <c r="A1519" s="10">
        <v>1517</v>
      </c>
      <c r="B1519" s="3" t="s">
        <v>3664</v>
      </c>
      <c r="C1519" s="12" t="str">
        <f t="shared" si="68"/>
        <v>男</v>
      </c>
      <c r="D1519" s="12">
        <f ca="1" t="shared" si="69"/>
        <v>29</v>
      </c>
      <c r="E1519" s="3" t="s">
        <v>444</v>
      </c>
      <c r="F1519" s="12" t="s">
        <v>3665</v>
      </c>
      <c r="G1519" s="13" t="s">
        <v>3666</v>
      </c>
      <c r="H1519" s="48" t="s">
        <v>14</v>
      </c>
      <c r="I1519" s="3" t="s">
        <v>2437</v>
      </c>
      <c r="J1519" s="131">
        <v>3000</v>
      </c>
    </row>
    <row r="1520" ht="25" customHeight="1" spans="1:10">
      <c r="A1520" s="10">
        <v>1518</v>
      </c>
      <c r="B1520" s="3" t="s">
        <v>3667</v>
      </c>
      <c r="C1520" s="12" t="str">
        <f t="shared" si="68"/>
        <v>男</v>
      </c>
      <c r="D1520" s="12">
        <f ca="1" t="shared" si="69"/>
        <v>26</v>
      </c>
      <c r="E1520" s="3" t="s">
        <v>423</v>
      </c>
      <c r="F1520" s="12" t="s">
        <v>3668</v>
      </c>
      <c r="G1520" s="13" t="s">
        <v>3669</v>
      </c>
      <c r="H1520" s="48" t="s">
        <v>14</v>
      </c>
      <c r="I1520" s="3" t="s">
        <v>2437</v>
      </c>
      <c r="J1520" s="131">
        <v>3000</v>
      </c>
    </row>
    <row r="1521" ht="25" customHeight="1" spans="1:10">
      <c r="A1521" s="10">
        <v>1519</v>
      </c>
      <c r="B1521" s="3" t="s">
        <v>3670</v>
      </c>
      <c r="C1521" s="12" t="str">
        <f t="shared" si="68"/>
        <v>男</v>
      </c>
      <c r="D1521" s="12">
        <f ca="1" t="shared" si="69"/>
        <v>25</v>
      </c>
      <c r="E1521" s="3" t="s">
        <v>1390</v>
      </c>
      <c r="F1521" s="12" t="s">
        <v>3671</v>
      </c>
      <c r="G1521" s="13" t="s">
        <v>3672</v>
      </c>
      <c r="H1521" s="48" t="s">
        <v>14</v>
      </c>
      <c r="I1521" s="3" t="s">
        <v>2437</v>
      </c>
      <c r="J1521" s="131">
        <v>3000</v>
      </c>
    </row>
    <row r="1522" ht="25" customHeight="1" spans="1:10">
      <c r="A1522" s="10">
        <v>1520</v>
      </c>
      <c r="B1522" s="3" t="s">
        <v>3673</v>
      </c>
      <c r="C1522" s="12" t="str">
        <f t="shared" si="68"/>
        <v>女</v>
      </c>
      <c r="D1522" s="12">
        <f ca="1" t="shared" si="69"/>
        <v>34</v>
      </c>
      <c r="E1522" s="3" t="s">
        <v>1409</v>
      </c>
      <c r="F1522" s="12" t="s">
        <v>3674</v>
      </c>
      <c r="G1522" s="13" t="s">
        <v>3675</v>
      </c>
      <c r="H1522" s="48" t="s">
        <v>14</v>
      </c>
      <c r="I1522" s="3" t="s">
        <v>2437</v>
      </c>
      <c r="J1522" s="131">
        <v>3000</v>
      </c>
    </row>
    <row r="1523" ht="25" customHeight="1" spans="1:10">
      <c r="A1523" s="10">
        <v>1521</v>
      </c>
      <c r="B1523" s="3" t="s">
        <v>3676</v>
      </c>
      <c r="C1523" s="12" t="str">
        <f t="shared" si="68"/>
        <v>男</v>
      </c>
      <c r="D1523" s="12">
        <f ca="1" t="shared" si="69"/>
        <v>27</v>
      </c>
      <c r="E1523" s="3" t="s">
        <v>423</v>
      </c>
      <c r="F1523" s="12" t="s">
        <v>3677</v>
      </c>
      <c r="G1523" s="13" t="s">
        <v>3678</v>
      </c>
      <c r="H1523" s="48" t="s">
        <v>14</v>
      </c>
      <c r="I1523" s="3" t="s">
        <v>2437</v>
      </c>
      <c r="J1523" s="131">
        <v>3000</v>
      </c>
    </row>
    <row r="1524" ht="25" customHeight="1" spans="1:10">
      <c r="A1524" s="10">
        <v>1522</v>
      </c>
      <c r="B1524" s="3" t="s">
        <v>3679</v>
      </c>
      <c r="C1524" s="12" t="str">
        <f t="shared" si="68"/>
        <v>女</v>
      </c>
      <c r="D1524" s="12">
        <f ca="1" t="shared" si="69"/>
        <v>39</v>
      </c>
      <c r="E1524" s="3" t="s">
        <v>1430</v>
      </c>
      <c r="F1524" s="12" t="s">
        <v>3680</v>
      </c>
      <c r="G1524" s="13" t="s">
        <v>3681</v>
      </c>
      <c r="H1524" s="48" t="s">
        <v>14</v>
      </c>
      <c r="I1524" s="3" t="s">
        <v>2437</v>
      </c>
      <c r="J1524" s="131">
        <v>3000</v>
      </c>
    </row>
    <row r="1525" ht="25" customHeight="1" spans="1:10">
      <c r="A1525" s="10">
        <v>1523</v>
      </c>
      <c r="B1525" s="3" t="s">
        <v>3682</v>
      </c>
      <c r="C1525" s="12" t="str">
        <f t="shared" si="68"/>
        <v>女</v>
      </c>
      <c r="D1525" s="12">
        <f ca="1" t="shared" si="69"/>
        <v>34</v>
      </c>
      <c r="E1525" s="3" t="s">
        <v>1409</v>
      </c>
      <c r="F1525" s="12" t="s">
        <v>3683</v>
      </c>
      <c r="G1525" s="13" t="s">
        <v>3684</v>
      </c>
      <c r="H1525" s="48" t="s">
        <v>14</v>
      </c>
      <c r="I1525" s="3" t="s">
        <v>2437</v>
      </c>
      <c r="J1525" s="131">
        <v>3000</v>
      </c>
    </row>
    <row r="1526" ht="25" customHeight="1" spans="1:10">
      <c r="A1526" s="10">
        <v>1524</v>
      </c>
      <c r="B1526" s="3" t="s">
        <v>3685</v>
      </c>
      <c r="C1526" s="12" t="str">
        <f t="shared" si="68"/>
        <v>男</v>
      </c>
      <c r="D1526" s="12">
        <f ca="1" t="shared" si="69"/>
        <v>46</v>
      </c>
      <c r="E1526" s="3" t="s">
        <v>423</v>
      </c>
      <c r="F1526" s="12" t="s">
        <v>3649</v>
      </c>
      <c r="G1526" s="13" t="s">
        <v>3686</v>
      </c>
      <c r="H1526" s="48" t="s">
        <v>14</v>
      </c>
      <c r="I1526" s="3" t="s">
        <v>2437</v>
      </c>
      <c r="J1526" s="131">
        <v>3000</v>
      </c>
    </row>
    <row r="1527" ht="25" customHeight="1" spans="1:10">
      <c r="A1527" s="10">
        <v>1525</v>
      </c>
      <c r="B1527" s="3" t="s">
        <v>3687</v>
      </c>
      <c r="C1527" s="12" t="str">
        <f t="shared" si="68"/>
        <v>男</v>
      </c>
      <c r="D1527" s="12">
        <f ca="1" t="shared" si="69"/>
        <v>23</v>
      </c>
      <c r="E1527" s="3" t="s">
        <v>1409</v>
      </c>
      <c r="F1527" s="12" t="s">
        <v>3646</v>
      </c>
      <c r="G1527" s="13" t="s">
        <v>3688</v>
      </c>
      <c r="H1527" s="48" t="s">
        <v>14</v>
      </c>
      <c r="I1527" s="3" t="s">
        <v>2437</v>
      </c>
      <c r="J1527" s="131">
        <v>3000</v>
      </c>
    </row>
    <row r="1528" ht="25" customHeight="1" spans="1:10">
      <c r="A1528" s="10">
        <v>1526</v>
      </c>
      <c r="B1528" s="3" t="s">
        <v>3689</v>
      </c>
      <c r="C1528" s="12" t="str">
        <f t="shared" si="68"/>
        <v>男</v>
      </c>
      <c r="D1528" s="12">
        <f ca="1" t="shared" si="69"/>
        <v>30</v>
      </c>
      <c r="E1528" s="3" t="s">
        <v>423</v>
      </c>
      <c r="F1528" s="12" t="s">
        <v>3690</v>
      </c>
      <c r="G1528" s="13" t="s">
        <v>3691</v>
      </c>
      <c r="H1528" s="48" t="s">
        <v>14</v>
      </c>
      <c r="I1528" s="3" t="s">
        <v>2437</v>
      </c>
      <c r="J1528" s="131">
        <v>3000</v>
      </c>
    </row>
    <row r="1529" ht="25" customHeight="1" spans="1:10">
      <c r="A1529" s="10">
        <v>1527</v>
      </c>
      <c r="B1529" s="3" t="s">
        <v>3692</v>
      </c>
      <c r="C1529" s="12" t="str">
        <f t="shared" si="68"/>
        <v>男</v>
      </c>
      <c r="D1529" s="12">
        <f ca="1" t="shared" si="69"/>
        <v>22</v>
      </c>
      <c r="E1529" s="3" t="s">
        <v>423</v>
      </c>
      <c r="F1529" s="12" t="s">
        <v>3693</v>
      </c>
      <c r="G1529" s="13" t="s">
        <v>3694</v>
      </c>
      <c r="H1529" s="48" t="s">
        <v>14</v>
      </c>
      <c r="I1529" s="3" t="s">
        <v>2437</v>
      </c>
      <c r="J1529" s="131">
        <v>3000</v>
      </c>
    </row>
    <row r="1530" ht="25" customHeight="1" spans="1:10">
      <c r="A1530" s="10">
        <v>1528</v>
      </c>
      <c r="B1530" s="3" t="s">
        <v>3695</v>
      </c>
      <c r="C1530" s="12" t="str">
        <f t="shared" si="68"/>
        <v>男</v>
      </c>
      <c r="D1530" s="12">
        <f ca="1" t="shared" si="69"/>
        <v>23</v>
      </c>
      <c r="E1530" s="3" t="s">
        <v>1409</v>
      </c>
      <c r="F1530" s="12" t="s">
        <v>3696</v>
      </c>
      <c r="G1530" s="13" t="s">
        <v>3697</v>
      </c>
      <c r="H1530" s="48" t="s">
        <v>14</v>
      </c>
      <c r="I1530" s="3" t="s">
        <v>2437</v>
      </c>
      <c r="J1530" s="131">
        <v>3000</v>
      </c>
    </row>
    <row r="1531" ht="25" customHeight="1" spans="1:10">
      <c r="A1531" s="10">
        <v>1529</v>
      </c>
      <c r="B1531" s="129" t="s">
        <v>3698</v>
      </c>
      <c r="C1531" s="12" t="str">
        <f t="shared" si="68"/>
        <v>女</v>
      </c>
      <c r="D1531" s="12">
        <f ca="1" t="shared" si="69"/>
        <v>30</v>
      </c>
      <c r="E1531" s="129" t="s">
        <v>457</v>
      </c>
      <c r="F1531" s="12" t="s">
        <v>3699</v>
      </c>
      <c r="G1531" s="9" t="s">
        <v>3700</v>
      </c>
      <c r="H1531" s="48" t="s">
        <v>14</v>
      </c>
      <c r="I1531" s="3" t="s">
        <v>2437</v>
      </c>
      <c r="J1531" s="131">
        <v>3000</v>
      </c>
    </row>
    <row r="1532" ht="25" customHeight="1" spans="1:10">
      <c r="A1532" s="10">
        <v>1530</v>
      </c>
      <c r="B1532" s="3" t="s">
        <v>3701</v>
      </c>
      <c r="C1532" s="12" t="str">
        <f t="shared" si="68"/>
        <v>女</v>
      </c>
      <c r="D1532" s="12">
        <f ca="1" t="shared" si="69"/>
        <v>26</v>
      </c>
      <c r="E1532" s="3" t="s">
        <v>444</v>
      </c>
      <c r="F1532" s="12" t="s">
        <v>3702</v>
      </c>
      <c r="G1532" s="13" t="s">
        <v>3703</v>
      </c>
      <c r="H1532" s="48" t="s">
        <v>14</v>
      </c>
      <c r="I1532" s="3" t="s">
        <v>2437</v>
      </c>
      <c r="J1532" s="131">
        <v>3000</v>
      </c>
    </row>
    <row r="1533" ht="25" customHeight="1" spans="1:10">
      <c r="A1533" s="10">
        <v>1531</v>
      </c>
      <c r="B1533" s="5" t="s">
        <v>3452</v>
      </c>
      <c r="C1533" s="12" t="str">
        <f t="shared" si="68"/>
        <v>女</v>
      </c>
      <c r="D1533" s="12">
        <f ca="1" t="shared" si="69"/>
        <v>31</v>
      </c>
      <c r="E1533" s="5" t="s">
        <v>452</v>
      </c>
      <c r="F1533" s="12" t="s">
        <v>3704</v>
      </c>
      <c r="G1533" s="144" t="s">
        <v>3705</v>
      </c>
      <c r="H1533" s="48" t="s">
        <v>14</v>
      </c>
      <c r="I1533" s="3" t="s">
        <v>2437</v>
      </c>
      <c r="J1533" s="131">
        <v>3000</v>
      </c>
    </row>
    <row r="1534" ht="25" customHeight="1" spans="1:10">
      <c r="A1534" s="10">
        <v>1532</v>
      </c>
      <c r="B1534" s="24" t="s">
        <v>3706</v>
      </c>
      <c r="C1534" s="12" t="str">
        <f t="shared" si="68"/>
        <v>女</v>
      </c>
      <c r="D1534" s="12">
        <f ca="1" t="shared" si="69"/>
        <v>29</v>
      </c>
      <c r="E1534" s="5" t="s">
        <v>419</v>
      </c>
      <c r="F1534" s="12" t="s">
        <v>3707</v>
      </c>
      <c r="G1534" s="47" t="s">
        <v>3708</v>
      </c>
      <c r="H1534" s="48" t="s">
        <v>14</v>
      </c>
      <c r="I1534" s="3" t="s">
        <v>2437</v>
      </c>
      <c r="J1534" s="131">
        <v>3000</v>
      </c>
    </row>
    <row r="1535" ht="25" customHeight="1" spans="1:10">
      <c r="A1535" s="10">
        <v>1533</v>
      </c>
      <c r="B1535" s="10" t="s">
        <v>3709</v>
      </c>
      <c r="C1535" s="11" t="s">
        <v>422</v>
      </c>
      <c r="D1535" s="11">
        <v>25</v>
      </c>
      <c r="E1535" s="10" t="s">
        <v>428</v>
      </c>
      <c r="F1535" s="12" t="s">
        <v>3710</v>
      </c>
      <c r="G1535" s="16" t="s">
        <v>3711</v>
      </c>
      <c r="H1535" s="48" t="s">
        <v>14</v>
      </c>
      <c r="I1535" s="10" t="s">
        <v>2437</v>
      </c>
      <c r="J1535" s="131">
        <v>3000</v>
      </c>
    </row>
    <row r="1536" ht="25" customHeight="1" spans="1:10">
      <c r="A1536" s="10">
        <v>1534</v>
      </c>
      <c r="B1536" s="3" t="s">
        <v>3712</v>
      </c>
      <c r="C1536" s="12" t="s">
        <v>11</v>
      </c>
      <c r="D1536" s="12">
        <v>25</v>
      </c>
      <c r="E1536" s="3" t="s">
        <v>423</v>
      </c>
      <c r="F1536" s="12" t="s">
        <v>3713</v>
      </c>
      <c r="G1536" s="13" t="s">
        <v>3714</v>
      </c>
      <c r="H1536" s="48" t="s">
        <v>14</v>
      </c>
      <c r="I1536" s="3" t="s">
        <v>2437</v>
      </c>
      <c r="J1536" s="131">
        <v>3000</v>
      </c>
    </row>
    <row r="1537" ht="25" customHeight="1" spans="1:10">
      <c r="A1537" s="10">
        <v>1535</v>
      </c>
      <c r="B1537" s="3" t="s">
        <v>3715</v>
      </c>
      <c r="C1537" s="12" t="s">
        <v>422</v>
      </c>
      <c r="D1537" s="12">
        <v>31</v>
      </c>
      <c r="E1537" s="3" t="s">
        <v>423</v>
      </c>
      <c r="F1537" s="12" t="s">
        <v>3716</v>
      </c>
      <c r="G1537" s="13" t="s">
        <v>3717</v>
      </c>
      <c r="H1537" s="48" t="s">
        <v>14</v>
      </c>
      <c r="I1537" s="3" t="s">
        <v>2437</v>
      </c>
      <c r="J1537" s="131">
        <v>3000</v>
      </c>
    </row>
    <row r="1538" ht="25" customHeight="1" spans="1:10">
      <c r="A1538" s="10">
        <v>1536</v>
      </c>
      <c r="B1538" s="3" t="s">
        <v>3718</v>
      </c>
      <c r="C1538" s="12" t="s">
        <v>11</v>
      </c>
      <c r="D1538" s="12">
        <v>19</v>
      </c>
      <c r="E1538" s="3" t="s">
        <v>457</v>
      </c>
      <c r="F1538" s="12" t="s">
        <v>3719</v>
      </c>
      <c r="G1538" s="13" t="s">
        <v>3720</v>
      </c>
      <c r="H1538" s="48" t="s">
        <v>14</v>
      </c>
      <c r="I1538" s="3" t="s">
        <v>2437</v>
      </c>
      <c r="J1538" s="131">
        <v>3000</v>
      </c>
    </row>
    <row r="1539" ht="25" customHeight="1" spans="1:10">
      <c r="A1539" s="10">
        <v>1537</v>
      </c>
      <c r="B1539" s="3" t="s">
        <v>3721</v>
      </c>
      <c r="C1539" s="12" t="s">
        <v>422</v>
      </c>
      <c r="D1539" s="12">
        <v>23</v>
      </c>
      <c r="E1539" s="3" t="s">
        <v>1409</v>
      </c>
      <c r="F1539" s="12" t="s">
        <v>3662</v>
      </c>
      <c r="G1539" s="13" t="s">
        <v>3722</v>
      </c>
      <c r="H1539" s="48" t="s">
        <v>14</v>
      </c>
      <c r="I1539" s="3" t="s">
        <v>2437</v>
      </c>
      <c r="J1539" s="131">
        <v>3000</v>
      </c>
    </row>
    <row r="1540" ht="25" customHeight="1" spans="1:10">
      <c r="A1540" s="10">
        <v>1538</v>
      </c>
      <c r="B1540" s="3" t="s">
        <v>3723</v>
      </c>
      <c r="C1540" s="12" t="s">
        <v>422</v>
      </c>
      <c r="D1540" s="12">
        <v>37</v>
      </c>
      <c r="E1540" s="3" t="s">
        <v>423</v>
      </c>
      <c r="F1540" s="12" t="s">
        <v>3724</v>
      </c>
      <c r="G1540" s="13" t="s">
        <v>3725</v>
      </c>
      <c r="H1540" s="48" t="s">
        <v>14</v>
      </c>
      <c r="I1540" s="3" t="s">
        <v>2437</v>
      </c>
      <c r="J1540" s="131">
        <v>3000</v>
      </c>
    </row>
    <row r="1541" ht="25" customHeight="1" spans="1:10">
      <c r="A1541" s="10">
        <v>1539</v>
      </c>
      <c r="B1541" s="3" t="s">
        <v>3726</v>
      </c>
      <c r="C1541" s="12" t="s">
        <v>11</v>
      </c>
      <c r="D1541" s="12">
        <v>22</v>
      </c>
      <c r="E1541" s="3" t="s">
        <v>1437</v>
      </c>
      <c r="F1541" s="12" t="s">
        <v>3727</v>
      </c>
      <c r="G1541" s="13" t="s">
        <v>3728</v>
      </c>
      <c r="H1541" s="48" t="s">
        <v>14</v>
      </c>
      <c r="I1541" s="3" t="s">
        <v>2437</v>
      </c>
      <c r="J1541" s="131">
        <v>3000</v>
      </c>
    </row>
    <row r="1542" ht="25" customHeight="1" spans="1:10">
      <c r="A1542" s="10">
        <v>1540</v>
      </c>
      <c r="B1542" s="3" t="s">
        <v>3729</v>
      </c>
      <c r="C1542" s="12" t="s">
        <v>422</v>
      </c>
      <c r="D1542" s="12">
        <v>20</v>
      </c>
      <c r="E1542" s="3" t="s">
        <v>428</v>
      </c>
      <c r="F1542" s="12" t="s">
        <v>3730</v>
      </c>
      <c r="G1542" s="13" t="s">
        <v>3731</v>
      </c>
      <c r="H1542" s="48" t="s">
        <v>14</v>
      </c>
      <c r="I1542" s="3" t="s">
        <v>2437</v>
      </c>
      <c r="J1542" s="131">
        <v>3000</v>
      </c>
    </row>
    <row r="1543" ht="25" customHeight="1" spans="1:10">
      <c r="A1543" s="10">
        <v>1541</v>
      </c>
      <c r="B1543" s="24" t="s">
        <v>3732</v>
      </c>
      <c r="C1543" s="12" t="s">
        <v>11</v>
      </c>
      <c r="D1543" s="12">
        <v>45</v>
      </c>
      <c r="E1543" s="3" t="s">
        <v>1437</v>
      </c>
      <c r="F1543" s="12" t="s">
        <v>3733</v>
      </c>
      <c r="G1543" s="14" t="s">
        <v>3734</v>
      </c>
      <c r="H1543" s="48" t="s">
        <v>14</v>
      </c>
      <c r="I1543" s="3" t="s">
        <v>2437</v>
      </c>
      <c r="J1543" s="131">
        <v>3000</v>
      </c>
    </row>
    <row r="1544" ht="25" customHeight="1" spans="1:10">
      <c r="A1544" s="10">
        <v>1542</v>
      </c>
      <c r="B1544" s="3" t="s">
        <v>3007</v>
      </c>
      <c r="C1544" s="12" t="s">
        <v>422</v>
      </c>
      <c r="D1544" s="12">
        <v>24</v>
      </c>
      <c r="E1544" s="3" t="s">
        <v>416</v>
      </c>
      <c r="F1544" s="12" t="s">
        <v>3735</v>
      </c>
      <c r="G1544" s="13" t="s">
        <v>3736</v>
      </c>
      <c r="H1544" s="48" t="s">
        <v>14</v>
      </c>
      <c r="I1544" s="3" t="s">
        <v>2437</v>
      </c>
      <c r="J1544" s="131">
        <v>3000</v>
      </c>
    </row>
    <row r="1545" ht="25" customHeight="1" spans="1:10">
      <c r="A1545" s="10">
        <v>1543</v>
      </c>
      <c r="B1545" s="3" t="s">
        <v>3737</v>
      </c>
      <c r="C1545" s="12" t="s">
        <v>422</v>
      </c>
      <c r="D1545" s="12">
        <v>24</v>
      </c>
      <c r="E1545" s="3" t="s">
        <v>457</v>
      </c>
      <c r="F1545" s="12" t="s">
        <v>3738</v>
      </c>
      <c r="G1545" s="13" t="s">
        <v>3739</v>
      </c>
      <c r="H1545" s="48" t="s">
        <v>14</v>
      </c>
      <c r="I1545" s="3" t="s">
        <v>2437</v>
      </c>
      <c r="J1545" s="131">
        <v>3000</v>
      </c>
    </row>
    <row r="1546" ht="25" customHeight="1" spans="1:10">
      <c r="A1546" s="10">
        <v>1544</v>
      </c>
      <c r="B1546" s="3" t="s">
        <v>3740</v>
      </c>
      <c r="C1546" s="12" t="str">
        <f t="shared" ref="C1546:C1552" si="70">IF(OR(LEN(G1546)=15,LEN(G1546)=18),IF(MOD(MID(G1546,15,3)*1,2),"男","女"),#N/A)</f>
        <v>女</v>
      </c>
      <c r="D1546" s="12">
        <f ca="1" t="shared" ref="D1546:D1552" si="71">DATEDIF(TEXT(MID(G1546,7,8),"0000-00-00"),TODAY(),"Y")</f>
        <v>36</v>
      </c>
      <c r="E1546" s="3" t="s">
        <v>457</v>
      </c>
      <c r="F1546" s="12" t="s">
        <v>3741</v>
      </c>
      <c r="G1546" s="13" t="s">
        <v>3742</v>
      </c>
      <c r="H1546" s="48" t="s">
        <v>14</v>
      </c>
      <c r="I1546" s="3" t="s">
        <v>2437</v>
      </c>
      <c r="J1546" s="131">
        <v>3000</v>
      </c>
    </row>
    <row r="1547" ht="25" customHeight="1" spans="1:10">
      <c r="A1547" s="10">
        <v>1545</v>
      </c>
      <c r="B1547" s="3" t="s">
        <v>3729</v>
      </c>
      <c r="C1547" s="12" t="str">
        <f t="shared" si="70"/>
        <v>女</v>
      </c>
      <c r="D1547" s="12">
        <f ca="1" t="shared" si="71"/>
        <v>22</v>
      </c>
      <c r="E1547" s="3" t="s">
        <v>1430</v>
      </c>
      <c r="F1547" s="12" t="s">
        <v>3743</v>
      </c>
      <c r="G1547" s="13" t="s">
        <v>3744</v>
      </c>
      <c r="H1547" s="48" t="s">
        <v>14</v>
      </c>
      <c r="I1547" s="3" t="s">
        <v>2437</v>
      </c>
      <c r="J1547" s="131">
        <v>3000</v>
      </c>
    </row>
    <row r="1548" ht="25" customHeight="1" spans="1:10">
      <c r="A1548" s="10">
        <v>1546</v>
      </c>
      <c r="B1548" s="3" t="s">
        <v>3712</v>
      </c>
      <c r="C1548" s="12" t="str">
        <f t="shared" si="70"/>
        <v>男</v>
      </c>
      <c r="D1548" s="12">
        <f ca="1" t="shared" si="71"/>
        <v>19</v>
      </c>
      <c r="E1548" s="3" t="s">
        <v>452</v>
      </c>
      <c r="F1548" s="12" t="s">
        <v>3745</v>
      </c>
      <c r="G1548" s="13" t="s">
        <v>3746</v>
      </c>
      <c r="H1548" s="48" t="s">
        <v>14</v>
      </c>
      <c r="I1548" s="3" t="s">
        <v>2437</v>
      </c>
      <c r="J1548" s="131">
        <v>3000</v>
      </c>
    </row>
    <row r="1549" ht="25" customHeight="1" spans="1:10">
      <c r="A1549" s="10">
        <v>1547</v>
      </c>
      <c r="B1549" s="3" t="s">
        <v>3747</v>
      </c>
      <c r="C1549" s="12" t="str">
        <f t="shared" si="70"/>
        <v>男</v>
      </c>
      <c r="D1549" s="12">
        <f ca="1" t="shared" si="71"/>
        <v>46</v>
      </c>
      <c r="E1549" s="3" t="s">
        <v>423</v>
      </c>
      <c r="F1549" s="12" t="s">
        <v>3748</v>
      </c>
      <c r="G1549" s="13" t="s">
        <v>3749</v>
      </c>
      <c r="H1549" s="48" t="s">
        <v>14</v>
      </c>
      <c r="I1549" s="3" t="s">
        <v>2437</v>
      </c>
      <c r="J1549" s="131">
        <v>3000</v>
      </c>
    </row>
    <row r="1550" ht="25" customHeight="1" spans="1:10">
      <c r="A1550" s="10">
        <v>1548</v>
      </c>
      <c r="B1550" s="3" t="s">
        <v>3750</v>
      </c>
      <c r="C1550" s="12" t="str">
        <f t="shared" si="70"/>
        <v>男</v>
      </c>
      <c r="D1550" s="12">
        <f ca="1" t="shared" si="71"/>
        <v>19</v>
      </c>
      <c r="E1550" s="3" t="s">
        <v>444</v>
      </c>
      <c r="F1550" s="12" t="s">
        <v>3751</v>
      </c>
      <c r="G1550" s="13" t="s">
        <v>3752</v>
      </c>
      <c r="H1550" s="48" t="s">
        <v>14</v>
      </c>
      <c r="I1550" s="3" t="s">
        <v>2437</v>
      </c>
      <c r="J1550" s="131">
        <v>3000</v>
      </c>
    </row>
    <row r="1551" ht="25" customHeight="1" spans="1:10">
      <c r="A1551" s="10">
        <v>1549</v>
      </c>
      <c r="B1551" s="3" t="s">
        <v>3753</v>
      </c>
      <c r="C1551" s="12" t="str">
        <f t="shared" si="70"/>
        <v>男</v>
      </c>
      <c r="D1551" s="12">
        <f ca="1" t="shared" si="71"/>
        <v>19</v>
      </c>
      <c r="E1551" s="3" t="s">
        <v>423</v>
      </c>
      <c r="F1551" s="12" t="s">
        <v>3754</v>
      </c>
      <c r="G1551" s="13" t="s">
        <v>3755</v>
      </c>
      <c r="H1551" s="48" t="s">
        <v>14</v>
      </c>
      <c r="I1551" s="3" t="s">
        <v>2437</v>
      </c>
      <c r="J1551" s="131">
        <v>3000</v>
      </c>
    </row>
    <row r="1552" ht="25" customHeight="1" spans="1:10">
      <c r="A1552" s="10">
        <v>1550</v>
      </c>
      <c r="B1552" s="3" t="s">
        <v>3756</v>
      </c>
      <c r="C1552" s="12" t="str">
        <f t="shared" si="70"/>
        <v>男</v>
      </c>
      <c r="D1552" s="12">
        <f ca="1" t="shared" si="71"/>
        <v>50</v>
      </c>
      <c r="E1552" s="3" t="s">
        <v>423</v>
      </c>
      <c r="F1552" s="12" t="s">
        <v>3757</v>
      </c>
      <c r="G1552" s="13" t="s">
        <v>3758</v>
      </c>
      <c r="H1552" s="48" t="s">
        <v>14</v>
      </c>
      <c r="I1552" s="3" t="s">
        <v>2437</v>
      </c>
      <c r="J1552" s="131">
        <v>3000</v>
      </c>
    </row>
    <row r="1553" ht="25" customHeight="1" spans="1:10">
      <c r="A1553" s="10">
        <v>1551</v>
      </c>
      <c r="B1553" s="10" t="s">
        <v>3759</v>
      </c>
      <c r="C1553" s="11" t="s">
        <v>422</v>
      </c>
      <c r="D1553" s="11">
        <v>22</v>
      </c>
      <c r="E1553" s="10" t="s">
        <v>423</v>
      </c>
      <c r="F1553" s="12" t="s">
        <v>3760</v>
      </c>
      <c r="G1553" s="16" t="s">
        <v>3761</v>
      </c>
      <c r="H1553" s="48" t="s">
        <v>14</v>
      </c>
      <c r="I1553" s="10" t="s">
        <v>2437</v>
      </c>
      <c r="J1553" s="131">
        <v>3000</v>
      </c>
    </row>
    <row r="1554" ht="25" customHeight="1" spans="1:10">
      <c r="A1554" s="10">
        <v>1552</v>
      </c>
      <c r="B1554" s="3" t="s">
        <v>3762</v>
      </c>
      <c r="C1554" s="12" t="s">
        <v>422</v>
      </c>
      <c r="D1554" s="12">
        <v>20</v>
      </c>
      <c r="E1554" s="3" t="s">
        <v>444</v>
      </c>
      <c r="F1554" s="12" t="s">
        <v>3743</v>
      </c>
      <c r="G1554" s="13" t="s">
        <v>3763</v>
      </c>
      <c r="H1554" s="48" t="s">
        <v>14</v>
      </c>
      <c r="I1554" s="3" t="s">
        <v>2437</v>
      </c>
      <c r="J1554" s="131">
        <v>3000</v>
      </c>
    </row>
    <row r="1555" ht="25" customHeight="1" spans="1:10">
      <c r="A1555" s="10">
        <v>1553</v>
      </c>
      <c r="B1555" s="3" t="s">
        <v>3764</v>
      </c>
      <c r="C1555" s="12" t="s">
        <v>11</v>
      </c>
      <c r="D1555" s="12">
        <v>43</v>
      </c>
      <c r="E1555" s="3" t="s">
        <v>1409</v>
      </c>
      <c r="F1555" s="12" t="s">
        <v>3646</v>
      </c>
      <c r="G1555" s="13" t="s">
        <v>3765</v>
      </c>
      <c r="H1555" s="48" t="s">
        <v>14</v>
      </c>
      <c r="I1555" s="3" t="s">
        <v>2437</v>
      </c>
      <c r="J1555" s="131">
        <v>3000</v>
      </c>
    </row>
    <row r="1556" ht="25" customHeight="1" spans="1:10">
      <c r="A1556" s="10">
        <v>1554</v>
      </c>
      <c r="B1556" s="3" t="s">
        <v>3766</v>
      </c>
      <c r="C1556" s="12" t="s">
        <v>422</v>
      </c>
      <c r="D1556" s="12">
        <v>21</v>
      </c>
      <c r="E1556" s="3" t="s">
        <v>444</v>
      </c>
      <c r="F1556" s="12" t="s">
        <v>3767</v>
      </c>
      <c r="G1556" s="13" t="s">
        <v>3768</v>
      </c>
      <c r="H1556" s="48" t="s">
        <v>14</v>
      </c>
      <c r="I1556" s="3" t="s">
        <v>2437</v>
      </c>
      <c r="J1556" s="131">
        <v>3000</v>
      </c>
    </row>
    <row r="1557" ht="25" customHeight="1" spans="1:10">
      <c r="A1557" s="10">
        <v>1555</v>
      </c>
      <c r="B1557" s="3" t="s">
        <v>3769</v>
      </c>
      <c r="C1557" s="12" t="s">
        <v>11</v>
      </c>
      <c r="D1557" s="12">
        <v>40</v>
      </c>
      <c r="E1557" s="3" t="s">
        <v>452</v>
      </c>
      <c r="F1557" s="12" t="s">
        <v>3770</v>
      </c>
      <c r="G1557" s="13" t="s">
        <v>3771</v>
      </c>
      <c r="H1557" s="48" t="s">
        <v>14</v>
      </c>
      <c r="I1557" s="3" t="s">
        <v>2437</v>
      </c>
      <c r="J1557" s="131">
        <v>3000</v>
      </c>
    </row>
    <row r="1558" ht="25" customHeight="1" spans="1:10">
      <c r="A1558" s="10">
        <v>1556</v>
      </c>
      <c r="B1558" s="3" t="s">
        <v>3772</v>
      </c>
      <c r="C1558" s="12" t="s">
        <v>11</v>
      </c>
      <c r="D1558" s="12">
        <v>21</v>
      </c>
      <c r="E1558" s="3" t="s">
        <v>1409</v>
      </c>
      <c r="F1558" s="12" t="s">
        <v>3655</v>
      </c>
      <c r="G1558" s="13" t="s">
        <v>3773</v>
      </c>
      <c r="H1558" s="48" t="s">
        <v>14</v>
      </c>
      <c r="I1558" s="3" t="s">
        <v>2437</v>
      </c>
      <c r="J1558" s="131">
        <v>3000</v>
      </c>
    </row>
    <row r="1559" ht="25" customHeight="1" spans="1:10">
      <c r="A1559" s="10">
        <v>1557</v>
      </c>
      <c r="B1559" s="3" t="s">
        <v>3774</v>
      </c>
      <c r="C1559" s="12" t="s">
        <v>422</v>
      </c>
      <c r="D1559" s="12">
        <v>28</v>
      </c>
      <c r="E1559" s="3" t="s">
        <v>452</v>
      </c>
      <c r="F1559" s="12" t="s">
        <v>3775</v>
      </c>
      <c r="G1559" s="13" t="s">
        <v>3776</v>
      </c>
      <c r="H1559" s="48" t="s">
        <v>14</v>
      </c>
      <c r="I1559" s="3" t="s">
        <v>2437</v>
      </c>
      <c r="J1559" s="131">
        <v>3000</v>
      </c>
    </row>
    <row r="1560" ht="25" customHeight="1" spans="1:10">
      <c r="A1560" s="10">
        <v>1558</v>
      </c>
      <c r="B1560" s="3" t="s">
        <v>3777</v>
      </c>
      <c r="C1560" s="12" t="s">
        <v>422</v>
      </c>
      <c r="D1560" s="12">
        <v>33</v>
      </c>
      <c r="E1560" s="3" t="s">
        <v>428</v>
      </c>
      <c r="F1560" s="12" t="s">
        <v>3778</v>
      </c>
      <c r="G1560" s="13" t="s">
        <v>3779</v>
      </c>
      <c r="H1560" s="48" t="s">
        <v>14</v>
      </c>
      <c r="I1560" s="3" t="s">
        <v>2437</v>
      </c>
      <c r="J1560" s="131">
        <v>3000</v>
      </c>
    </row>
    <row r="1561" ht="25" customHeight="1" spans="1:10">
      <c r="A1561" s="10">
        <v>1559</v>
      </c>
      <c r="B1561" s="3" t="s">
        <v>3780</v>
      </c>
      <c r="C1561" s="12" t="s">
        <v>422</v>
      </c>
      <c r="D1561" s="12">
        <v>31</v>
      </c>
      <c r="E1561" s="3" t="s">
        <v>423</v>
      </c>
      <c r="F1561" s="12" t="s">
        <v>3662</v>
      </c>
      <c r="G1561" s="226" t="s">
        <v>3781</v>
      </c>
      <c r="H1561" s="48" t="s">
        <v>14</v>
      </c>
      <c r="I1561" s="3" t="s">
        <v>2437</v>
      </c>
      <c r="J1561" s="131">
        <v>3000</v>
      </c>
    </row>
    <row r="1562" ht="25" customHeight="1" spans="1:10">
      <c r="A1562" s="10">
        <v>1560</v>
      </c>
      <c r="B1562" s="24" t="s">
        <v>3782</v>
      </c>
      <c r="C1562" s="12" t="str">
        <f t="shared" ref="C1562:C1573" si="72">IF(OR(LEN(G1562)=15,LEN(G1562)=18),IF(MOD(MID(G1562,15,3)*1,2),"男","女"),#N/A)</f>
        <v>女</v>
      </c>
      <c r="D1562" s="12">
        <f ca="1" t="shared" ref="D1562:D1573" si="73">DATEDIF(TEXT(MID(G1562,7,8),"0000-00-00"),TODAY(),"Y")</f>
        <v>36</v>
      </c>
      <c r="E1562" s="12" t="s">
        <v>452</v>
      </c>
      <c r="F1562" s="12" t="s">
        <v>3783</v>
      </c>
      <c r="G1562" s="14" t="s">
        <v>3784</v>
      </c>
      <c r="H1562" s="48" t="s">
        <v>14</v>
      </c>
      <c r="I1562" s="3" t="s">
        <v>2437</v>
      </c>
      <c r="J1562" s="131">
        <v>3000</v>
      </c>
    </row>
    <row r="1563" ht="25" customHeight="1" spans="1:10">
      <c r="A1563" s="10">
        <v>1561</v>
      </c>
      <c r="B1563" s="24" t="s">
        <v>3785</v>
      </c>
      <c r="C1563" s="12" t="str">
        <f t="shared" si="72"/>
        <v>女</v>
      </c>
      <c r="D1563" s="12">
        <f ca="1" t="shared" si="73"/>
        <v>21</v>
      </c>
      <c r="E1563" s="12" t="s">
        <v>452</v>
      </c>
      <c r="F1563" s="12" t="s">
        <v>3786</v>
      </c>
      <c r="G1563" s="14" t="s">
        <v>3787</v>
      </c>
      <c r="H1563" s="48" t="s">
        <v>14</v>
      </c>
      <c r="I1563" s="3" t="s">
        <v>2437</v>
      </c>
      <c r="J1563" s="131">
        <v>3000</v>
      </c>
    </row>
    <row r="1564" ht="25" customHeight="1" spans="1:10">
      <c r="A1564" s="10">
        <v>1562</v>
      </c>
      <c r="B1564" s="24" t="s">
        <v>3788</v>
      </c>
      <c r="C1564" s="12" t="str">
        <f t="shared" si="72"/>
        <v>女</v>
      </c>
      <c r="D1564" s="12">
        <f ca="1" t="shared" si="73"/>
        <v>30</v>
      </c>
      <c r="E1564" s="12" t="s">
        <v>428</v>
      </c>
      <c r="F1564" s="12" t="s">
        <v>3789</v>
      </c>
      <c r="G1564" s="14" t="s">
        <v>3790</v>
      </c>
      <c r="H1564" s="48" t="s">
        <v>14</v>
      </c>
      <c r="I1564" s="3" t="s">
        <v>2437</v>
      </c>
      <c r="J1564" s="131">
        <v>3000</v>
      </c>
    </row>
    <row r="1565" ht="25" customHeight="1" spans="1:10">
      <c r="A1565" s="10">
        <v>1563</v>
      </c>
      <c r="B1565" s="24" t="s">
        <v>3791</v>
      </c>
      <c r="C1565" s="12" t="str">
        <f t="shared" si="72"/>
        <v>女</v>
      </c>
      <c r="D1565" s="12">
        <f ca="1" t="shared" si="73"/>
        <v>29</v>
      </c>
      <c r="E1565" s="12" t="s">
        <v>444</v>
      </c>
      <c r="F1565" s="12" t="s">
        <v>3792</v>
      </c>
      <c r="G1565" s="14" t="s">
        <v>3793</v>
      </c>
      <c r="H1565" s="48" t="s">
        <v>14</v>
      </c>
      <c r="I1565" s="3" t="s">
        <v>2437</v>
      </c>
      <c r="J1565" s="131">
        <v>3000</v>
      </c>
    </row>
    <row r="1566" ht="25" customHeight="1" spans="1:10">
      <c r="A1566" s="10">
        <v>1564</v>
      </c>
      <c r="B1566" s="24" t="s">
        <v>3309</v>
      </c>
      <c r="C1566" s="12" t="str">
        <f t="shared" si="72"/>
        <v>女</v>
      </c>
      <c r="D1566" s="12">
        <f ca="1" t="shared" si="73"/>
        <v>24</v>
      </c>
      <c r="E1566" s="12" t="s">
        <v>423</v>
      </c>
      <c r="F1566" s="12" t="s">
        <v>3743</v>
      </c>
      <c r="G1566" s="14" t="s">
        <v>3794</v>
      </c>
      <c r="H1566" s="48" t="s">
        <v>14</v>
      </c>
      <c r="I1566" s="3" t="s">
        <v>2437</v>
      </c>
      <c r="J1566" s="131">
        <v>3000</v>
      </c>
    </row>
    <row r="1567" ht="25" customHeight="1" spans="1:10">
      <c r="A1567" s="10">
        <v>1565</v>
      </c>
      <c r="B1567" s="3" t="s">
        <v>3349</v>
      </c>
      <c r="C1567" s="12" t="str">
        <f t="shared" si="72"/>
        <v>女</v>
      </c>
      <c r="D1567" s="12">
        <f ca="1" t="shared" si="73"/>
        <v>28</v>
      </c>
      <c r="E1567" s="3" t="s">
        <v>441</v>
      </c>
      <c r="F1567" s="12" t="s">
        <v>3795</v>
      </c>
      <c r="G1567" s="13" t="s">
        <v>3796</v>
      </c>
      <c r="H1567" s="48" t="s">
        <v>14</v>
      </c>
      <c r="I1567" s="3" t="s">
        <v>2437</v>
      </c>
      <c r="J1567" s="131">
        <v>3000</v>
      </c>
    </row>
    <row r="1568" ht="25" customHeight="1" spans="1:10">
      <c r="A1568" s="10">
        <v>1566</v>
      </c>
      <c r="B1568" s="3" t="s">
        <v>3797</v>
      </c>
      <c r="C1568" s="12" t="str">
        <f t="shared" si="72"/>
        <v>女</v>
      </c>
      <c r="D1568" s="12">
        <f ca="1" t="shared" si="73"/>
        <v>28</v>
      </c>
      <c r="E1568" s="3" t="s">
        <v>416</v>
      </c>
      <c r="F1568" s="12" t="s">
        <v>3798</v>
      </c>
      <c r="G1568" s="13" t="s">
        <v>3799</v>
      </c>
      <c r="H1568" s="48" t="s">
        <v>14</v>
      </c>
      <c r="I1568" s="3" t="s">
        <v>2437</v>
      </c>
      <c r="J1568" s="131">
        <v>3000</v>
      </c>
    </row>
    <row r="1569" ht="25" customHeight="1" spans="1:10">
      <c r="A1569" s="10">
        <v>1567</v>
      </c>
      <c r="B1569" s="3" t="s">
        <v>3800</v>
      </c>
      <c r="C1569" s="12" t="str">
        <f t="shared" si="72"/>
        <v>男</v>
      </c>
      <c r="D1569" s="12">
        <f ca="1" t="shared" si="73"/>
        <v>23</v>
      </c>
      <c r="E1569" s="3" t="s">
        <v>3801</v>
      </c>
      <c r="F1569" s="12" t="s">
        <v>3802</v>
      </c>
      <c r="G1569" s="13" t="s">
        <v>3803</v>
      </c>
      <c r="H1569" s="48" t="s">
        <v>14</v>
      </c>
      <c r="I1569" s="3" t="s">
        <v>2437</v>
      </c>
      <c r="J1569" s="131">
        <v>3000</v>
      </c>
    </row>
    <row r="1570" ht="25" customHeight="1" spans="1:10">
      <c r="A1570" s="10">
        <v>1568</v>
      </c>
      <c r="B1570" s="3" t="s">
        <v>3804</v>
      </c>
      <c r="C1570" s="10" t="str">
        <f t="shared" si="72"/>
        <v>女</v>
      </c>
      <c r="D1570" s="10">
        <f ca="1" t="shared" si="73"/>
        <v>37</v>
      </c>
      <c r="E1570" s="3" t="s">
        <v>452</v>
      </c>
      <c r="F1570" s="12" t="s">
        <v>3702</v>
      </c>
      <c r="G1570" s="13" t="s">
        <v>3805</v>
      </c>
      <c r="H1570" s="48" t="s">
        <v>14</v>
      </c>
      <c r="I1570" s="3" t="s">
        <v>2437</v>
      </c>
      <c r="J1570" s="131">
        <v>3000</v>
      </c>
    </row>
    <row r="1571" ht="25" customHeight="1" spans="1:10">
      <c r="A1571" s="10">
        <v>1569</v>
      </c>
      <c r="B1571" s="10" t="s">
        <v>3806</v>
      </c>
      <c r="C1571" s="10" t="str">
        <f t="shared" si="72"/>
        <v>女</v>
      </c>
      <c r="D1571" s="10">
        <f ca="1" t="shared" si="73"/>
        <v>39</v>
      </c>
      <c r="E1571" s="10" t="s">
        <v>452</v>
      </c>
      <c r="F1571" s="12" t="s">
        <v>3807</v>
      </c>
      <c r="G1571" s="230" t="s">
        <v>3808</v>
      </c>
      <c r="H1571" s="48" t="s">
        <v>14</v>
      </c>
      <c r="I1571" s="10" t="s">
        <v>2437</v>
      </c>
      <c r="J1571" s="131">
        <v>3000</v>
      </c>
    </row>
    <row r="1572" ht="25" customHeight="1" spans="1:10">
      <c r="A1572" s="10">
        <v>1570</v>
      </c>
      <c r="B1572" s="3" t="s">
        <v>3809</v>
      </c>
      <c r="C1572" s="10" t="str">
        <f t="shared" si="72"/>
        <v>男</v>
      </c>
      <c r="D1572" s="10">
        <f ca="1" t="shared" si="73"/>
        <v>25</v>
      </c>
      <c r="E1572" s="3" t="s">
        <v>1409</v>
      </c>
      <c r="F1572" s="12" t="s">
        <v>3655</v>
      </c>
      <c r="G1572" s="13" t="s">
        <v>3810</v>
      </c>
      <c r="H1572" s="48" t="s">
        <v>14</v>
      </c>
      <c r="I1572" s="3" t="s">
        <v>2437</v>
      </c>
      <c r="J1572" s="131">
        <v>3000</v>
      </c>
    </row>
    <row r="1573" ht="25" customHeight="1" spans="1:10">
      <c r="A1573" s="10">
        <v>1571</v>
      </c>
      <c r="B1573" s="3" t="s">
        <v>3811</v>
      </c>
      <c r="C1573" s="10" t="str">
        <f t="shared" si="72"/>
        <v>女</v>
      </c>
      <c r="D1573" s="10">
        <f ca="1" t="shared" si="73"/>
        <v>25</v>
      </c>
      <c r="E1573" s="3" t="s">
        <v>423</v>
      </c>
      <c r="F1573" s="12" t="s">
        <v>3812</v>
      </c>
      <c r="G1573" s="13" t="s">
        <v>3813</v>
      </c>
      <c r="H1573" s="48" t="s">
        <v>14</v>
      </c>
      <c r="I1573" s="3" t="s">
        <v>2437</v>
      </c>
      <c r="J1573" s="131">
        <v>3000</v>
      </c>
    </row>
    <row r="1574" ht="25" customHeight="1" spans="1:10">
      <c r="A1574" s="10">
        <v>1572</v>
      </c>
      <c r="B1574" s="48" t="s">
        <v>3814</v>
      </c>
      <c r="C1574" s="48" t="s">
        <v>422</v>
      </c>
      <c r="D1574" s="48">
        <v>26</v>
      </c>
      <c r="E1574" s="48" t="s">
        <v>452</v>
      </c>
      <c r="F1574" s="12" t="s">
        <v>3331</v>
      </c>
      <c r="G1574" s="48" t="s">
        <v>3815</v>
      </c>
      <c r="H1574" s="48" t="s">
        <v>14</v>
      </c>
      <c r="I1574" s="48" t="s">
        <v>2437</v>
      </c>
      <c r="J1574" s="131">
        <v>3000</v>
      </c>
    </row>
    <row r="1575" ht="25" customHeight="1" spans="1:10">
      <c r="A1575" s="10">
        <v>1573</v>
      </c>
      <c r="B1575" s="3" t="s">
        <v>3816</v>
      </c>
      <c r="C1575" s="10" t="str">
        <f t="shared" ref="C1575:C1607" si="74">IF(OR(LEN(G1575)=15,LEN(G1575)=18),IF(MOD(MID(G1575,15,3)*1,2),"男","女"),#N/A)</f>
        <v>女</v>
      </c>
      <c r="D1575" s="10">
        <f ca="1" t="shared" ref="D1575:D1607" si="75">DATEDIF(TEXT(MID(G1575,7,8),"0000-00-00"),TODAY(),"Y")</f>
        <v>30</v>
      </c>
      <c r="E1575" s="3" t="s">
        <v>1430</v>
      </c>
      <c r="F1575" s="12" t="s">
        <v>3817</v>
      </c>
      <c r="G1575" s="13" t="s">
        <v>3818</v>
      </c>
      <c r="H1575" s="48" t="s">
        <v>14</v>
      </c>
      <c r="I1575" s="3" t="s">
        <v>2437</v>
      </c>
      <c r="J1575" s="131">
        <v>3000</v>
      </c>
    </row>
    <row r="1576" ht="25" customHeight="1" spans="1:10">
      <c r="A1576" s="10">
        <v>1574</v>
      </c>
      <c r="B1576" s="3" t="s">
        <v>3819</v>
      </c>
      <c r="C1576" s="10" t="str">
        <f t="shared" si="74"/>
        <v>男</v>
      </c>
      <c r="D1576" s="10">
        <f ca="1" t="shared" si="75"/>
        <v>43</v>
      </c>
      <c r="E1576" s="3" t="s">
        <v>466</v>
      </c>
      <c r="F1576" s="12" t="s">
        <v>3690</v>
      </c>
      <c r="G1576" s="13" t="s">
        <v>3820</v>
      </c>
      <c r="H1576" s="48" t="s">
        <v>14</v>
      </c>
      <c r="I1576" s="3" t="s">
        <v>2437</v>
      </c>
      <c r="J1576" s="131">
        <v>3000</v>
      </c>
    </row>
    <row r="1577" ht="25" customHeight="1" spans="1:10">
      <c r="A1577" s="10">
        <v>1575</v>
      </c>
      <c r="B1577" s="3" t="s">
        <v>3821</v>
      </c>
      <c r="C1577" s="10" t="str">
        <f t="shared" si="74"/>
        <v>男</v>
      </c>
      <c r="D1577" s="10">
        <f ca="1" t="shared" si="75"/>
        <v>46</v>
      </c>
      <c r="E1577" s="3" t="s">
        <v>3822</v>
      </c>
      <c r="F1577" s="12" t="s">
        <v>3690</v>
      </c>
      <c r="G1577" s="13" t="s">
        <v>3823</v>
      </c>
      <c r="H1577" s="48" t="s">
        <v>14</v>
      </c>
      <c r="I1577" s="3" t="s">
        <v>2437</v>
      </c>
      <c r="J1577" s="131">
        <v>3000</v>
      </c>
    </row>
    <row r="1578" ht="25" customHeight="1" spans="1:10">
      <c r="A1578" s="10">
        <v>1576</v>
      </c>
      <c r="B1578" s="3" t="s">
        <v>3824</v>
      </c>
      <c r="C1578" s="10" t="str">
        <f t="shared" si="74"/>
        <v>女</v>
      </c>
      <c r="D1578" s="10">
        <f ca="1" t="shared" si="75"/>
        <v>31</v>
      </c>
      <c r="E1578" s="3" t="s">
        <v>452</v>
      </c>
      <c r="F1578" s="12" t="s">
        <v>3825</v>
      </c>
      <c r="G1578" s="13" t="s">
        <v>3826</v>
      </c>
      <c r="H1578" s="48" t="s">
        <v>14</v>
      </c>
      <c r="I1578" s="3" t="s">
        <v>2437</v>
      </c>
      <c r="J1578" s="131">
        <v>3000</v>
      </c>
    </row>
    <row r="1579" ht="25" customHeight="1" spans="1:10">
      <c r="A1579" s="10">
        <v>1577</v>
      </c>
      <c r="B1579" s="3" t="s">
        <v>3636</v>
      </c>
      <c r="C1579" s="10" t="str">
        <f t="shared" si="74"/>
        <v>女</v>
      </c>
      <c r="D1579" s="10">
        <f ca="1" t="shared" si="75"/>
        <v>26</v>
      </c>
      <c r="E1579" s="3" t="s">
        <v>452</v>
      </c>
      <c r="F1579" s="12" t="s">
        <v>3827</v>
      </c>
      <c r="G1579" s="13" t="s">
        <v>3828</v>
      </c>
      <c r="H1579" s="48" t="s">
        <v>14</v>
      </c>
      <c r="I1579" s="3" t="s">
        <v>2437</v>
      </c>
      <c r="J1579" s="131">
        <v>3000</v>
      </c>
    </row>
    <row r="1580" ht="25" customHeight="1" spans="1:10">
      <c r="A1580" s="10">
        <v>1578</v>
      </c>
      <c r="B1580" s="3" t="s">
        <v>3829</v>
      </c>
      <c r="C1580" s="10" t="str">
        <f t="shared" si="74"/>
        <v>男</v>
      </c>
      <c r="D1580" s="10">
        <f ca="1" t="shared" si="75"/>
        <v>41</v>
      </c>
      <c r="E1580" s="3" t="s">
        <v>419</v>
      </c>
      <c r="F1580" s="12" t="s">
        <v>3830</v>
      </c>
      <c r="G1580" s="13" t="s">
        <v>3831</v>
      </c>
      <c r="H1580" s="48" t="s">
        <v>14</v>
      </c>
      <c r="I1580" s="3" t="s">
        <v>2437</v>
      </c>
      <c r="J1580" s="131">
        <v>3000</v>
      </c>
    </row>
    <row r="1581" ht="25" customHeight="1" spans="1:10">
      <c r="A1581" s="10">
        <v>1579</v>
      </c>
      <c r="B1581" s="48" t="s">
        <v>3832</v>
      </c>
      <c r="C1581" s="10" t="str">
        <f t="shared" si="74"/>
        <v>女</v>
      </c>
      <c r="D1581" s="10">
        <f ca="1" t="shared" si="75"/>
        <v>41</v>
      </c>
      <c r="E1581" s="48" t="s">
        <v>428</v>
      </c>
      <c r="F1581" s="12" t="s">
        <v>3833</v>
      </c>
      <c r="G1581" s="224" t="s">
        <v>3834</v>
      </c>
      <c r="H1581" s="48" t="s">
        <v>14</v>
      </c>
      <c r="I1581" s="3" t="s">
        <v>2437</v>
      </c>
      <c r="J1581" s="131">
        <v>3000</v>
      </c>
    </row>
    <row r="1582" ht="25" customHeight="1" spans="1:10">
      <c r="A1582" s="10">
        <v>1580</v>
      </c>
      <c r="B1582" s="48" t="s">
        <v>3835</v>
      </c>
      <c r="C1582" s="10" t="str">
        <f t="shared" si="74"/>
        <v>男</v>
      </c>
      <c r="D1582" s="10">
        <f ca="1" t="shared" si="75"/>
        <v>19</v>
      </c>
      <c r="E1582" s="48" t="s">
        <v>1409</v>
      </c>
      <c r="F1582" s="12" t="s">
        <v>3652</v>
      </c>
      <c r="G1582" s="224" t="s">
        <v>3836</v>
      </c>
      <c r="H1582" s="48" t="s">
        <v>14</v>
      </c>
      <c r="I1582" s="3" t="s">
        <v>2437</v>
      </c>
      <c r="J1582" s="131">
        <v>3000</v>
      </c>
    </row>
    <row r="1583" ht="25" customHeight="1" spans="1:10">
      <c r="A1583" s="10">
        <v>1581</v>
      </c>
      <c r="B1583" s="12" t="s">
        <v>3837</v>
      </c>
      <c r="C1583" s="12" t="str">
        <f t="shared" si="74"/>
        <v>男</v>
      </c>
      <c r="D1583" s="12">
        <f ca="1" t="shared" si="75"/>
        <v>25</v>
      </c>
      <c r="E1583" s="3" t="s">
        <v>492</v>
      </c>
      <c r="F1583" s="12" t="s">
        <v>3838</v>
      </c>
      <c r="G1583" s="14" t="s">
        <v>3839</v>
      </c>
      <c r="H1583" s="48" t="s">
        <v>14</v>
      </c>
      <c r="I1583" s="3" t="s">
        <v>2437</v>
      </c>
      <c r="J1583" s="131">
        <v>3000</v>
      </c>
    </row>
    <row r="1584" ht="25" customHeight="1" spans="1:10">
      <c r="A1584" s="10">
        <v>1582</v>
      </c>
      <c r="B1584" s="3" t="s">
        <v>3840</v>
      </c>
      <c r="C1584" s="12" t="str">
        <f t="shared" si="74"/>
        <v>男</v>
      </c>
      <c r="D1584" s="12">
        <f ca="1" t="shared" si="75"/>
        <v>48</v>
      </c>
      <c r="E1584" s="3" t="s">
        <v>492</v>
      </c>
      <c r="F1584" s="12" t="s">
        <v>3841</v>
      </c>
      <c r="G1584" s="226" t="s">
        <v>3842</v>
      </c>
      <c r="H1584" s="48" t="s">
        <v>14</v>
      </c>
      <c r="I1584" s="3" t="s">
        <v>2437</v>
      </c>
      <c r="J1584" s="131">
        <v>3000</v>
      </c>
    </row>
    <row r="1585" ht="25" customHeight="1" spans="1:10">
      <c r="A1585" s="10">
        <v>1583</v>
      </c>
      <c r="B1585" s="24" t="s">
        <v>3843</v>
      </c>
      <c r="C1585" s="12" t="str">
        <f t="shared" si="74"/>
        <v>女</v>
      </c>
      <c r="D1585" s="12">
        <f ca="1" t="shared" si="75"/>
        <v>24</v>
      </c>
      <c r="E1585" s="12" t="s">
        <v>489</v>
      </c>
      <c r="F1585" s="12" t="s">
        <v>3844</v>
      </c>
      <c r="G1585" s="14" t="s">
        <v>3845</v>
      </c>
      <c r="H1585" s="48" t="s">
        <v>14</v>
      </c>
      <c r="I1585" s="3" t="s">
        <v>2437</v>
      </c>
      <c r="J1585" s="131">
        <v>3000</v>
      </c>
    </row>
    <row r="1586" ht="25" customHeight="1" spans="1:10">
      <c r="A1586" s="10">
        <v>1584</v>
      </c>
      <c r="B1586" s="3" t="s">
        <v>3846</v>
      </c>
      <c r="C1586" s="12" t="str">
        <f t="shared" si="74"/>
        <v>男</v>
      </c>
      <c r="D1586" s="12">
        <f ca="1" t="shared" si="75"/>
        <v>23</v>
      </c>
      <c r="E1586" s="3" t="s">
        <v>489</v>
      </c>
      <c r="F1586" s="12" t="s">
        <v>2166</v>
      </c>
      <c r="G1586" s="13" t="s">
        <v>3847</v>
      </c>
      <c r="H1586" s="48" t="s">
        <v>14</v>
      </c>
      <c r="I1586" s="3" t="s">
        <v>2437</v>
      </c>
      <c r="J1586" s="131">
        <v>3000</v>
      </c>
    </row>
    <row r="1587" ht="25" customHeight="1" spans="1:10">
      <c r="A1587" s="10">
        <v>1585</v>
      </c>
      <c r="B1587" s="3" t="s">
        <v>3848</v>
      </c>
      <c r="C1587" s="12" t="str">
        <f t="shared" si="74"/>
        <v>男</v>
      </c>
      <c r="D1587" s="12">
        <f ca="1" t="shared" si="75"/>
        <v>24</v>
      </c>
      <c r="E1587" s="3" t="s">
        <v>505</v>
      </c>
      <c r="F1587" s="12" t="s">
        <v>3849</v>
      </c>
      <c r="G1587" s="13" t="s">
        <v>3850</v>
      </c>
      <c r="H1587" s="48" t="s">
        <v>14</v>
      </c>
      <c r="I1587" s="3" t="s">
        <v>2437</v>
      </c>
      <c r="J1587" s="131">
        <v>3000</v>
      </c>
    </row>
    <row r="1588" ht="25" customHeight="1" spans="1:10">
      <c r="A1588" s="10">
        <v>1586</v>
      </c>
      <c r="B1588" s="3" t="s">
        <v>3851</v>
      </c>
      <c r="C1588" s="12" t="str">
        <f t="shared" si="74"/>
        <v>男</v>
      </c>
      <c r="D1588" s="12">
        <f ca="1" t="shared" si="75"/>
        <v>20</v>
      </c>
      <c r="E1588" s="3" t="s">
        <v>505</v>
      </c>
      <c r="F1588" s="12" t="s">
        <v>3841</v>
      </c>
      <c r="G1588" s="13" t="s">
        <v>3852</v>
      </c>
      <c r="H1588" s="48" t="s">
        <v>14</v>
      </c>
      <c r="I1588" s="3" t="s">
        <v>2437</v>
      </c>
      <c r="J1588" s="131">
        <v>3000</v>
      </c>
    </row>
    <row r="1589" ht="25" customHeight="1" spans="1:10">
      <c r="A1589" s="10">
        <v>1587</v>
      </c>
      <c r="B1589" s="3" t="s">
        <v>3853</v>
      </c>
      <c r="C1589" s="12" t="str">
        <f t="shared" si="74"/>
        <v>男</v>
      </c>
      <c r="D1589" s="12">
        <f ca="1" t="shared" si="75"/>
        <v>24</v>
      </c>
      <c r="E1589" s="3" t="s">
        <v>505</v>
      </c>
      <c r="F1589" s="12" t="s">
        <v>2162</v>
      </c>
      <c r="G1589" s="13" t="s">
        <v>3854</v>
      </c>
      <c r="H1589" s="48" t="s">
        <v>14</v>
      </c>
      <c r="I1589" s="3" t="s">
        <v>2437</v>
      </c>
      <c r="J1589" s="131">
        <v>3000</v>
      </c>
    </row>
    <row r="1590" ht="25" customHeight="1" spans="1:10">
      <c r="A1590" s="10">
        <v>1588</v>
      </c>
      <c r="B1590" s="3" t="s">
        <v>3855</v>
      </c>
      <c r="C1590" s="12" t="str">
        <f t="shared" si="74"/>
        <v>男</v>
      </c>
      <c r="D1590" s="12">
        <f ca="1" t="shared" si="75"/>
        <v>31</v>
      </c>
      <c r="E1590" s="3" t="s">
        <v>489</v>
      </c>
      <c r="F1590" s="12" t="s">
        <v>3856</v>
      </c>
      <c r="G1590" s="13" t="s">
        <v>3857</v>
      </c>
      <c r="H1590" s="48" t="s">
        <v>14</v>
      </c>
      <c r="I1590" s="3" t="s">
        <v>2437</v>
      </c>
      <c r="J1590" s="131">
        <v>3000</v>
      </c>
    </row>
    <row r="1591" ht="25" customHeight="1" spans="1:10">
      <c r="A1591" s="10">
        <v>1589</v>
      </c>
      <c r="B1591" s="3" t="s">
        <v>2517</v>
      </c>
      <c r="C1591" s="12" t="str">
        <f t="shared" si="74"/>
        <v>男</v>
      </c>
      <c r="D1591" s="12">
        <f ca="1" t="shared" si="75"/>
        <v>34</v>
      </c>
      <c r="E1591" s="3" t="s">
        <v>505</v>
      </c>
      <c r="F1591" s="12" t="s">
        <v>2170</v>
      </c>
      <c r="G1591" s="13" t="s">
        <v>3858</v>
      </c>
      <c r="H1591" s="48" t="s">
        <v>14</v>
      </c>
      <c r="I1591" s="3" t="s">
        <v>2437</v>
      </c>
      <c r="J1591" s="131">
        <v>3000</v>
      </c>
    </row>
    <row r="1592" ht="25" customHeight="1" spans="1:10">
      <c r="A1592" s="10">
        <v>1590</v>
      </c>
      <c r="B1592" s="12" t="s">
        <v>3859</v>
      </c>
      <c r="C1592" s="12" t="str">
        <f t="shared" si="74"/>
        <v>女</v>
      </c>
      <c r="D1592" s="12">
        <f ca="1" t="shared" si="75"/>
        <v>26</v>
      </c>
      <c r="E1592" s="12" t="s">
        <v>489</v>
      </c>
      <c r="F1592" s="12" t="s">
        <v>3860</v>
      </c>
      <c r="G1592" s="14" t="s">
        <v>3861</v>
      </c>
      <c r="H1592" s="48" t="s">
        <v>14</v>
      </c>
      <c r="I1592" s="3" t="s">
        <v>2437</v>
      </c>
      <c r="J1592" s="131">
        <v>3000</v>
      </c>
    </row>
    <row r="1593" ht="25" customHeight="1" spans="1:10">
      <c r="A1593" s="10">
        <v>1591</v>
      </c>
      <c r="B1593" s="3" t="s">
        <v>3862</v>
      </c>
      <c r="C1593" s="12" t="str">
        <f t="shared" si="74"/>
        <v>男</v>
      </c>
      <c r="D1593" s="12">
        <f ca="1" t="shared" si="75"/>
        <v>19</v>
      </c>
      <c r="E1593" s="3" t="s">
        <v>492</v>
      </c>
      <c r="F1593" s="12" t="s">
        <v>3863</v>
      </c>
      <c r="G1593" s="13" t="s">
        <v>3864</v>
      </c>
      <c r="H1593" s="48" t="s">
        <v>14</v>
      </c>
      <c r="I1593" s="3" t="s">
        <v>2437</v>
      </c>
      <c r="J1593" s="131">
        <v>3000</v>
      </c>
    </row>
    <row r="1594" ht="25" customHeight="1" spans="1:10">
      <c r="A1594" s="10">
        <v>1592</v>
      </c>
      <c r="B1594" s="3" t="s">
        <v>3865</v>
      </c>
      <c r="C1594" s="12" t="str">
        <f t="shared" si="74"/>
        <v>男</v>
      </c>
      <c r="D1594" s="12">
        <f ca="1" t="shared" si="75"/>
        <v>42</v>
      </c>
      <c r="E1594" s="3" t="s">
        <v>495</v>
      </c>
      <c r="F1594" s="12" t="s">
        <v>2166</v>
      </c>
      <c r="G1594" s="13" t="s">
        <v>3866</v>
      </c>
      <c r="H1594" s="48" t="s">
        <v>14</v>
      </c>
      <c r="I1594" s="3" t="s">
        <v>2437</v>
      </c>
      <c r="J1594" s="131">
        <v>3000</v>
      </c>
    </row>
    <row r="1595" ht="25" customHeight="1" spans="1:10">
      <c r="A1595" s="10">
        <v>1593</v>
      </c>
      <c r="B1595" s="3" t="s">
        <v>576</v>
      </c>
      <c r="C1595" s="12" t="str">
        <f t="shared" si="74"/>
        <v>男</v>
      </c>
      <c r="D1595" s="12">
        <f ca="1" t="shared" si="75"/>
        <v>22</v>
      </c>
      <c r="E1595" s="3" t="s">
        <v>492</v>
      </c>
      <c r="F1595" s="12" t="s">
        <v>3841</v>
      </c>
      <c r="G1595" s="13" t="s">
        <v>3867</v>
      </c>
      <c r="H1595" s="48" t="s">
        <v>14</v>
      </c>
      <c r="I1595" s="3" t="s">
        <v>2437</v>
      </c>
      <c r="J1595" s="131">
        <v>3000</v>
      </c>
    </row>
    <row r="1596" ht="25" customHeight="1" spans="1:10">
      <c r="A1596" s="10">
        <v>1594</v>
      </c>
      <c r="B1596" s="3" t="s">
        <v>3868</v>
      </c>
      <c r="C1596" s="12" t="str">
        <f t="shared" si="74"/>
        <v>女</v>
      </c>
      <c r="D1596" s="12">
        <f ca="1" t="shared" si="75"/>
        <v>25</v>
      </c>
      <c r="E1596" s="3" t="s">
        <v>1483</v>
      </c>
      <c r="F1596" s="12" t="s">
        <v>3869</v>
      </c>
      <c r="G1596" s="13" t="s">
        <v>3870</v>
      </c>
      <c r="H1596" s="48" t="s">
        <v>14</v>
      </c>
      <c r="I1596" s="3" t="s">
        <v>2437</v>
      </c>
      <c r="J1596" s="131">
        <v>3000</v>
      </c>
    </row>
    <row r="1597" ht="25" customHeight="1" spans="1:10">
      <c r="A1597" s="10">
        <v>1595</v>
      </c>
      <c r="B1597" s="3" t="s">
        <v>3871</v>
      </c>
      <c r="C1597" s="12" t="str">
        <f t="shared" si="74"/>
        <v>女</v>
      </c>
      <c r="D1597" s="12">
        <f ca="1" t="shared" si="75"/>
        <v>34</v>
      </c>
      <c r="E1597" s="3" t="s">
        <v>505</v>
      </c>
      <c r="F1597" s="12" t="s">
        <v>3872</v>
      </c>
      <c r="G1597" s="13" t="s">
        <v>3873</v>
      </c>
      <c r="H1597" s="48" t="s">
        <v>14</v>
      </c>
      <c r="I1597" s="3" t="s">
        <v>2437</v>
      </c>
      <c r="J1597" s="131">
        <v>3000</v>
      </c>
    </row>
    <row r="1598" ht="25" customHeight="1" spans="1:10">
      <c r="A1598" s="10">
        <v>1596</v>
      </c>
      <c r="B1598" s="3" t="s">
        <v>3874</v>
      </c>
      <c r="C1598" s="12" t="str">
        <f t="shared" si="74"/>
        <v>女</v>
      </c>
      <c r="D1598" s="12">
        <f ca="1" t="shared" si="75"/>
        <v>32</v>
      </c>
      <c r="E1598" s="3" t="s">
        <v>489</v>
      </c>
      <c r="F1598" s="12" t="s">
        <v>3044</v>
      </c>
      <c r="G1598" s="13" t="s">
        <v>3875</v>
      </c>
      <c r="H1598" s="48" t="s">
        <v>14</v>
      </c>
      <c r="I1598" s="3" t="s">
        <v>2437</v>
      </c>
      <c r="J1598" s="131">
        <v>3000</v>
      </c>
    </row>
    <row r="1599" ht="25" customHeight="1" spans="1:10">
      <c r="A1599" s="10">
        <v>1597</v>
      </c>
      <c r="B1599" s="3" t="s">
        <v>3876</v>
      </c>
      <c r="C1599" s="12" t="str">
        <f t="shared" si="74"/>
        <v>男</v>
      </c>
      <c r="D1599" s="12">
        <f ca="1" t="shared" si="75"/>
        <v>20</v>
      </c>
      <c r="E1599" s="3" t="s">
        <v>1483</v>
      </c>
      <c r="F1599" s="12" t="s">
        <v>3877</v>
      </c>
      <c r="G1599" s="13" t="s">
        <v>3878</v>
      </c>
      <c r="H1599" s="48" t="s">
        <v>14</v>
      </c>
      <c r="I1599" s="3" t="s">
        <v>2437</v>
      </c>
      <c r="J1599" s="131">
        <v>3000</v>
      </c>
    </row>
    <row r="1600" ht="25" customHeight="1" spans="1:10">
      <c r="A1600" s="10">
        <v>1598</v>
      </c>
      <c r="B1600" s="3" t="s">
        <v>3879</v>
      </c>
      <c r="C1600" s="12" t="str">
        <f t="shared" si="74"/>
        <v>男</v>
      </c>
      <c r="D1600" s="12">
        <f ca="1" t="shared" si="75"/>
        <v>20</v>
      </c>
      <c r="E1600" s="3" t="s">
        <v>516</v>
      </c>
      <c r="F1600" s="12" t="s">
        <v>3880</v>
      </c>
      <c r="G1600" s="13" t="s">
        <v>3881</v>
      </c>
      <c r="H1600" s="48" t="s">
        <v>14</v>
      </c>
      <c r="I1600" s="3" t="s">
        <v>2437</v>
      </c>
      <c r="J1600" s="131">
        <v>3000</v>
      </c>
    </row>
    <row r="1601" ht="25" customHeight="1" spans="1:10">
      <c r="A1601" s="10">
        <v>1599</v>
      </c>
      <c r="B1601" s="3" t="s">
        <v>3882</v>
      </c>
      <c r="C1601" s="12" t="str">
        <f t="shared" si="74"/>
        <v>男</v>
      </c>
      <c r="D1601" s="12">
        <f ca="1" t="shared" si="75"/>
        <v>22</v>
      </c>
      <c r="E1601" s="3" t="s">
        <v>516</v>
      </c>
      <c r="F1601" s="12" t="s">
        <v>3838</v>
      </c>
      <c r="G1601" s="13" t="s">
        <v>3883</v>
      </c>
      <c r="H1601" s="48" t="s">
        <v>14</v>
      </c>
      <c r="I1601" s="3" t="s">
        <v>2437</v>
      </c>
      <c r="J1601" s="131">
        <v>3000</v>
      </c>
    </row>
    <row r="1602" ht="25" customHeight="1" spans="1:10">
      <c r="A1602" s="10">
        <v>1600</v>
      </c>
      <c r="B1602" s="3" t="s">
        <v>3884</v>
      </c>
      <c r="C1602" s="12" t="str">
        <f t="shared" si="74"/>
        <v>男</v>
      </c>
      <c r="D1602" s="12">
        <f ca="1" t="shared" si="75"/>
        <v>19</v>
      </c>
      <c r="E1602" s="3" t="s">
        <v>489</v>
      </c>
      <c r="F1602" s="12" t="s">
        <v>3885</v>
      </c>
      <c r="G1602" s="13" t="s">
        <v>3886</v>
      </c>
      <c r="H1602" s="48" t="s">
        <v>14</v>
      </c>
      <c r="I1602" s="3" t="s">
        <v>2437</v>
      </c>
      <c r="J1602" s="131">
        <v>3000</v>
      </c>
    </row>
    <row r="1603" ht="25" customHeight="1" spans="1:10">
      <c r="A1603" s="10">
        <v>1601</v>
      </c>
      <c r="B1603" s="3" t="s">
        <v>773</v>
      </c>
      <c r="C1603" s="12" t="str">
        <f t="shared" si="74"/>
        <v>男</v>
      </c>
      <c r="D1603" s="12">
        <f ca="1" t="shared" si="75"/>
        <v>26</v>
      </c>
      <c r="E1603" s="3" t="s">
        <v>489</v>
      </c>
      <c r="F1603" s="12" t="s">
        <v>2158</v>
      </c>
      <c r="G1603" s="13" t="s">
        <v>3887</v>
      </c>
      <c r="H1603" s="48" t="s">
        <v>14</v>
      </c>
      <c r="I1603" s="3" t="s">
        <v>2437</v>
      </c>
      <c r="J1603" s="131">
        <v>3000</v>
      </c>
    </row>
    <row r="1604" ht="25" customHeight="1" spans="1:10">
      <c r="A1604" s="10">
        <v>1602</v>
      </c>
      <c r="B1604" s="3" t="s">
        <v>3888</v>
      </c>
      <c r="C1604" s="12" t="str">
        <f t="shared" si="74"/>
        <v>男</v>
      </c>
      <c r="D1604" s="12">
        <f ca="1" t="shared" si="75"/>
        <v>38</v>
      </c>
      <c r="E1604" s="3" t="s">
        <v>489</v>
      </c>
      <c r="F1604" s="12" t="s">
        <v>3877</v>
      </c>
      <c r="G1604" s="13" t="s">
        <v>3889</v>
      </c>
      <c r="H1604" s="48" t="s">
        <v>14</v>
      </c>
      <c r="I1604" s="3" t="s">
        <v>2437</v>
      </c>
      <c r="J1604" s="131">
        <v>3000</v>
      </c>
    </row>
    <row r="1605" ht="25" customHeight="1" spans="1:10">
      <c r="A1605" s="10">
        <v>1603</v>
      </c>
      <c r="B1605" s="3" t="s">
        <v>3890</v>
      </c>
      <c r="C1605" s="12" t="str">
        <f t="shared" si="74"/>
        <v>男</v>
      </c>
      <c r="D1605" s="12">
        <f ca="1" t="shared" si="75"/>
        <v>22</v>
      </c>
      <c r="E1605" s="3" t="s">
        <v>505</v>
      </c>
      <c r="F1605" s="12" t="s">
        <v>3891</v>
      </c>
      <c r="G1605" s="13" t="s">
        <v>3892</v>
      </c>
      <c r="H1605" s="48" t="s">
        <v>14</v>
      </c>
      <c r="I1605" s="3" t="s">
        <v>2437</v>
      </c>
      <c r="J1605" s="131">
        <v>3000</v>
      </c>
    </row>
    <row r="1606" ht="25" customHeight="1" spans="1:10">
      <c r="A1606" s="10">
        <v>1604</v>
      </c>
      <c r="B1606" s="24" t="s">
        <v>3893</v>
      </c>
      <c r="C1606" s="12" t="str">
        <f t="shared" si="74"/>
        <v>女</v>
      </c>
      <c r="D1606" s="12">
        <f ca="1" t="shared" si="75"/>
        <v>32</v>
      </c>
      <c r="E1606" s="3" t="s">
        <v>505</v>
      </c>
      <c r="F1606" s="12" t="s">
        <v>3894</v>
      </c>
      <c r="G1606" s="14" t="s">
        <v>3895</v>
      </c>
      <c r="H1606" s="48" t="s">
        <v>14</v>
      </c>
      <c r="I1606" s="3" t="s">
        <v>2437</v>
      </c>
      <c r="J1606" s="131">
        <v>3000</v>
      </c>
    </row>
    <row r="1607" ht="25" customHeight="1" spans="1:10">
      <c r="A1607" s="10">
        <v>1605</v>
      </c>
      <c r="B1607" s="24" t="s">
        <v>3896</v>
      </c>
      <c r="C1607" s="12" t="str">
        <f t="shared" si="74"/>
        <v>男</v>
      </c>
      <c r="D1607" s="12">
        <f ca="1" t="shared" si="75"/>
        <v>19</v>
      </c>
      <c r="E1607" s="12" t="s">
        <v>495</v>
      </c>
      <c r="F1607" s="12" t="s">
        <v>3863</v>
      </c>
      <c r="G1607" s="14" t="s">
        <v>3897</v>
      </c>
      <c r="H1607" s="48" t="s">
        <v>14</v>
      </c>
      <c r="I1607" s="3" t="s">
        <v>2437</v>
      </c>
      <c r="J1607" s="131">
        <v>3000</v>
      </c>
    </row>
    <row r="1608" ht="25" customHeight="1" spans="1:10">
      <c r="A1608" s="10">
        <v>1606</v>
      </c>
      <c r="B1608" s="24" t="s">
        <v>534</v>
      </c>
      <c r="C1608" s="12" t="s">
        <v>11</v>
      </c>
      <c r="D1608" s="12">
        <v>39</v>
      </c>
      <c r="E1608" s="3" t="s">
        <v>505</v>
      </c>
      <c r="F1608" s="12" t="s">
        <v>2170</v>
      </c>
      <c r="G1608" s="14" t="s">
        <v>3898</v>
      </c>
      <c r="H1608" s="48" t="s">
        <v>14</v>
      </c>
      <c r="I1608" s="3" t="s">
        <v>2437</v>
      </c>
      <c r="J1608" s="131">
        <v>3000</v>
      </c>
    </row>
    <row r="1609" ht="25" customHeight="1" spans="1:10">
      <c r="A1609" s="10">
        <v>1607</v>
      </c>
      <c r="B1609" s="24" t="s">
        <v>3899</v>
      </c>
      <c r="C1609" s="12" t="s">
        <v>11</v>
      </c>
      <c r="D1609" s="12">
        <v>20</v>
      </c>
      <c r="E1609" s="12" t="s">
        <v>495</v>
      </c>
      <c r="F1609" s="12" t="s">
        <v>3900</v>
      </c>
      <c r="G1609" s="14" t="s">
        <v>3901</v>
      </c>
      <c r="H1609" s="48" t="s">
        <v>14</v>
      </c>
      <c r="I1609" s="3" t="s">
        <v>2437</v>
      </c>
      <c r="J1609" s="131">
        <v>3000</v>
      </c>
    </row>
    <row r="1610" ht="25" customHeight="1" spans="1:10">
      <c r="A1610" s="10">
        <v>1608</v>
      </c>
      <c r="B1610" s="3" t="s">
        <v>3902</v>
      </c>
      <c r="C1610" s="12" t="s">
        <v>11</v>
      </c>
      <c r="D1610" s="12">
        <v>22</v>
      </c>
      <c r="E1610" s="3" t="s">
        <v>1536</v>
      </c>
      <c r="F1610" s="12" t="s">
        <v>3903</v>
      </c>
      <c r="G1610" s="13" t="s">
        <v>3904</v>
      </c>
      <c r="H1610" s="48" t="s">
        <v>14</v>
      </c>
      <c r="I1610" s="3" t="s">
        <v>2437</v>
      </c>
      <c r="J1610" s="131">
        <v>3000</v>
      </c>
    </row>
    <row r="1611" ht="25" customHeight="1" spans="1:10">
      <c r="A1611" s="10">
        <v>1609</v>
      </c>
      <c r="B1611" s="3" t="s">
        <v>3905</v>
      </c>
      <c r="C1611" s="12" t="s">
        <v>11</v>
      </c>
      <c r="D1611" s="12">
        <v>20</v>
      </c>
      <c r="E1611" s="3" t="s">
        <v>1483</v>
      </c>
      <c r="F1611" s="12" t="s">
        <v>3906</v>
      </c>
      <c r="G1611" s="13" t="s">
        <v>3907</v>
      </c>
      <c r="H1611" s="48" t="s">
        <v>14</v>
      </c>
      <c r="I1611" s="3" t="s">
        <v>2437</v>
      </c>
      <c r="J1611" s="131">
        <v>3000</v>
      </c>
    </row>
    <row r="1612" ht="25" customHeight="1" spans="1:10">
      <c r="A1612" s="10">
        <v>1610</v>
      </c>
      <c r="B1612" s="3" t="s">
        <v>3908</v>
      </c>
      <c r="C1612" s="12" t="s">
        <v>11</v>
      </c>
      <c r="D1612" s="12">
        <v>24</v>
      </c>
      <c r="E1612" s="3" t="s">
        <v>1483</v>
      </c>
      <c r="F1612" s="12" t="s">
        <v>3909</v>
      </c>
      <c r="G1612" s="13" t="s">
        <v>3910</v>
      </c>
      <c r="H1612" s="48" t="s">
        <v>14</v>
      </c>
      <c r="I1612" s="3" t="s">
        <v>2437</v>
      </c>
      <c r="J1612" s="131">
        <v>3000</v>
      </c>
    </row>
    <row r="1613" ht="25" customHeight="1" spans="1:10">
      <c r="A1613" s="10">
        <v>1611</v>
      </c>
      <c r="B1613" s="24" t="s">
        <v>3911</v>
      </c>
      <c r="C1613" s="12" t="s">
        <v>11</v>
      </c>
      <c r="D1613" s="12">
        <v>20</v>
      </c>
      <c r="E1613" s="3" t="s">
        <v>1483</v>
      </c>
      <c r="F1613" s="12" t="s">
        <v>3912</v>
      </c>
      <c r="G1613" s="14" t="s">
        <v>3913</v>
      </c>
      <c r="H1613" s="48" t="s">
        <v>14</v>
      </c>
      <c r="I1613" s="3" t="s">
        <v>2437</v>
      </c>
      <c r="J1613" s="131">
        <v>3000</v>
      </c>
    </row>
    <row r="1614" ht="25" customHeight="1" spans="1:10">
      <c r="A1614" s="10">
        <v>1612</v>
      </c>
      <c r="B1614" s="10" t="s">
        <v>3914</v>
      </c>
      <c r="C1614" s="11" t="s">
        <v>422</v>
      </c>
      <c r="D1614" s="11">
        <v>23</v>
      </c>
      <c r="E1614" s="10" t="s">
        <v>489</v>
      </c>
      <c r="F1614" s="12" t="s">
        <v>3915</v>
      </c>
      <c r="G1614" s="16" t="s">
        <v>3916</v>
      </c>
      <c r="H1614" s="48" t="s">
        <v>14</v>
      </c>
      <c r="I1614" s="10" t="s">
        <v>2437</v>
      </c>
      <c r="J1614" s="131">
        <v>3000</v>
      </c>
    </row>
    <row r="1615" ht="25" customHeight="1" spans="1:10">
      <c r="A1615" s="10">
        <v>1613</v>
      </c>
      <c r="B1615" s="3" t="s">
        <v>3917</v>
      </c>
      <c r="C1615" s="12" t="s">
        <v>11</v>
      </c>
      <c r="D1615" s="3">
        <v>31</v>
      </c>
      <c r="E1615" s="3" t="s">
        <v>1536</v>
      </c>
      <c r="F1615" s="12" t="s">
        <v>3903</v>
      </c>
      <c r="G1615" s="13" t="s">
        <v>3918</v>
      </c>
      <c r="H1615" s="48" t="s">
        <v>14</v>
      </c>
      <c r="I1615" s="3" t="s">
        <v>2437</v>
      </c>
      <c r="J1615" s="131">
        <v>3000</v>
      </c>
    </row>
    <row r="1616" ht="25" customHeight="1" spans="1:10">
      <c r="A1616" s="10">
        <v>1614</v>
      </c>
      <c r="B1616" s="3" t="s">
        <v>3919</v>
      </c>
      <c r="C1616" s="12" t="s">
        <v>11</v>
      </c>
      <c r="D1616" s="12">
        <v>29</v>
      </c>
      <c r="E1616" s="3" t="s">
        <v>516</v>
      </c>
      <c r="F1616" s="12" t="s">
        <v>3856</v>
      </c>
      <c r="G1616" s="13" t="s">
        <v>3920</v>
      </c>
      <c r="H1616" s="48" t="s">
        <v>14</v>
      </c>
      <c r="I1616" s="3" t="s">
        <v>2437</v>
      </c>
      <c r="J1616" s="131">
        <v>3000</v>
      </c>
    </row>
    <row r="1617" ht="25" customHeight="1" spans="1:10">
      <c r="A1617" s="10">
        <v>1615</v>
      </c>
      <c r="B1617" s="3" t="s">
        <v>3921</v>
      </c>
      <c r="C1617" s="12" t="s">
        <v>11</v>
      </c>
      <c r="D1617" s="12">
        <v>20</v>
      </c>
      <c r="E1617" s="3" t="s">
        <v>505</v>
      </c>
      <c r="F1617" s="12" t="s">
        <v>3906</v>
      </c>
      <c r="G1617" s="13" t="s">
        <v>3922</v>
      </c>
      <c r="H1617" s="48" t="s">
        <v>14</v>
      </c>
      <c r="I1617" s="3" t="s">
        <v>2437</v>
      </c>
      <c r="J1617" s="131">
        <v>3000</v>
      </c>
    </row>
    <row r="1618" ht="25" customHeight="1" spans="1:10">
      <c r="A1618" s="10">
        <v>1616</v>
      </c>
      <c r="B1618" s="3" t="s">
        <v>3923</v>
      </c>
      <c r="C1618" s="12" t="s">
        <v>11</v>
      </c>
      <c r="D1618" s="12">
        <v>21</v>
      </c>
      <c r="E1618" s="3" t="s">
        <v>516</v>
      </c>
      <c r="F1618" s="12" t="s">
        <v>2170</v>
      </c>
      <c r="G1618" s="13" t="s">
        <v>3924</v>
      </c>
      <c r="H1618" s="48" t="s">
        <v>14</v>
      </c>
      <c r="I1618" s="3" t="s">
        <v>2437</v>
      </c>
      <c r="J1618" s="131">
        <v>3000</v>
      </c>
    </row>
    <row r="1619" ht="25" customHeight="1" spans="1:10">
      <c r="A1619" s="10">
        <v>1617</v>
      </c>
      <c r="B1619" s="3" t="s">
        <v>3925</v>
      </c>
      <c r="C1619" s="12" t="s">
        <v>11</v>
      </c>
      <c r="D1619" s="12">
        <v>23</v>
      </c>
      <c r="E1619" s="3" t="s">
        <v>492</v>
      </c>
      <c r="F1619" s="12" t="s">
        <v>3891</v>
      </c>
      <c r="G1619" s="13" t="s">
        <v>3926</v>
      </c>
      <c r="H1619" s="48" t="s">
        <v>14</v>
      </c>
      <c r="I1619" s="3" t="s">
        <v>2437</v>
      </c>
      <c r="J1619" s="131">
        <v>3000</v>
      </c>
    </row>
    <row r="1620" ht="25" customHeight="1" spans="1:10">
      <c r="A1620" s="10">
        <v>1618</v>
      </c>
      <c r="B1620" s="3" t="s">
        <v>3927</v>
      </c>
      <c r="C1620" s="12" t="s">
        <v>422</v>
      </c>
      <c r="D1620" s="12">
        <v>28</v>
      </c>
      <c r="E1620" s="12" t="s">
        <v>495</v>
      </c>
      <c r="F1620" s="12" t="s">
        <v>3928</v>
      </c>
      <c r="G1620" s="13" t="s">
        <v>3929</v>
      </c>
      <c r="H1620" s="48" t="s">
        <v>14</v>
      </c>
      <c r="I1620" s="3" t="s">
        <v>2437</v>
      </c>
      <c r="J1620" s="131">
        <v>3000</v>
      </c>
    </row>
    <row r="1621" ht="25" customHeight="1" spans="1:10">
      <c r="A1621" s="10">
        <v>1619</v>
      </c>
      <c r="B1621" s="3" t="s">
        <v>3930</v>
      </c>
      <c r="C1621" s="12" t="s">
        <v>422</v>
      </c>
      <c r="D1621" s="12">
        <v>24</v>
      </c>
      <c r="E1621" s="3" t="s">
        <v>1536</v>
      </c>
      <c r="F1621" s="12" t="s">
        <v>2470</v>
      </c>
      <c r="G1621" s="13" t="s">
        <v>3931</v>
      </c>
      <c r="H1621" s="48" t="s">
        <v>14</v>
      </c>
      <c r="I1621" s="3" t="s">
        <v>2437</v>
      </c>
      <c r="J1621" s="131">
        <v>3000</v>
      </c>
    </row>
    <row r="1622" ht="25" customHeight="1" spans="1:10">
      <c r="A1622" s="10">
        <v>1620</v>
      </c>
      <c r="B1622" s="3" t="s">
        <v>3932</v>
      </c>
      <c r="C1622" s="12" t="s">
        <v>422</v>
      </c>
      <c r="D1622" s="12">
        <v>39</v>
      </c>
      <c r="E1622" s="3" t="s">
        <v>489</v>
      </c>
      <c r="F1622" s="12" t="s">
        <v>3933</v>
      </c>
      <c r="G1622" s="13" t="s">
        <v>3934</v>
      </c>
      <c r="H1622" s="48" t="s">
        <v>14</v>
      </c>
      <c r="I1622" s="3" t="s">
        <v>2437</v>
      </c>
      <c r="J1622" s="131">
        <v>3000</v>
      </c>
    </row>
    <row r="1623" ht="25" customHeight="1" spans="1:10">
      <c r="A1623" s="10">
        <v>1621</v>
      </c>
      <c r="B1623" s="3" t="s">
        <v>274</v>
      </c>
      <c r="C1623" s="12" t="s">
        <v>11</v>
      </c>
      <c r="D1623" s="12">
        <v>19</v>
      </c>
      <c r="E1623" s="3" t="s">
        <v>489</v>
      </c>
      <c r="F1623" s="12" t="s">
        <v>3863</v>
      </c>
      <c r="G1623" s="13" t="s">
        <v>3935</v>
      </c>
      <c r="H1623" s="48" t="s">
        <v>14</v>
      </c>
      <c r="I1623" s="3" t="s">
        <v>2437</v>
      </c>
      <c r="J1623" s="131">
        <v>3000</v>
      </c>
    </row>
    <row r="1624" ht="25" customHeight="1" spans="1:10">
      <c r="A1624" s="10">
        <v>1622</v>
      </c>
      <c r="B1624" s="3" t="s">
        <v>3936</v>
      </c>
      <c r="C1624" s="12" t="s">
        <v>11</v>
      </c>
      <c r="D1624" s="12">
        <v>25</v>
      </c>
      <c r="E1624" s="3" t="s">
        <v>505</v>
      </c>
      <c r="F1624" s="12" t="s">
        <v>3937</v>
      </c>
      <c r="G1624" s="13" t="s">
        <v>3938</v>
      </c>
      <c r="H1624" s="48" t="s">
        <v>14</v>
      </c>
      <c r="I1624" s="3" t="s">
        <v>2437</v>
      </c>
      <c r="J1624" s="131">
        <v>3000</v>
      </c>
    </row>
    <row r="1625" ht="25" customHeight="1" spans="1:10">
      <c r="A1625" s="10">
        <v>1623</v>
      </c>
      <c r="B1625" s="3" t="s">
        <v>3939</v>
      </c>
      <c r="C1625" s="12" t="s">
        <v>422</v>
      </c>
      <c r="D1625" s="12">
        <v>27</v>
      </c>
      <c r="E1625" s="3" t="s">
        <v>489</v>
      </c>
      <c r="F1625" s="12" t="s">
        <v>2744</v>
      </c>
      <c r="G1625" s="13" t="s">
        <v>3940</v>
      </c>
      <c r="H1625" s="48" t="s">
        <v>14</v>
      </c>
      <c r="I1625" s="3" t="s">
        <v>2437</v>
      </c>
      <c r="J1625" s="131">
        <v>3000</v>
      </c>
    </row>
    <row r="1626" ht="25" customHeight="1" spans="1:10">
      <c r="A1626" s="10">
        <v>1624</v>
      </c>
      <c r="B1626" s="3" t="s">
        <v>3941</v>
      </c>
      <c r="C1626" s="12" t="s">
        <v>11</v>
      </c>
      <c r="D1626" s="12">
        <v>18</v>
      </c>
      <c r="E1626" s="3" t="s">
        <v>505</v>
      </c>
      <c r="F1626" s="12" t="s">
        <v>3863</v>
      </c>
      <c r="G1626" s="13" t="s">
        <v>3942</v>
      </c>
      <c r="H1626" s="48" t="s">
        <v>14</v>
      </c>
      <c r="I1626" s="3" t="s">
        <v>2437</v>
      </c>
      <c r="J1626" s="131">
        <v>3000</v>
      </c>
    </row>
    <row r="1627" ht="25" customHeight="1" spans="1:10">
      <c r="A1627" s="10">
        <v>1625</v>
      </c>
      <c r="B1627" s="3" t="s">
        <v>3943</v>
      </c>
      <c r="C1627" s="12" t="s">
        <v>422</v>
      </c>
      <c r="D1627" s="12">
        <v>33</v>
      </c>
      <c r="E1627" s="3" t="s">
        <v>1483</v>
      </c>
      <c r="F1627" s="12" t="s">
        <v>2552</v>
      </c>
      <c r="G1627" s="13" t="s">
        <v>3944</v>
      </c>
      <c r="H1627" s="48" t="s">
        <v>14</v>
      </c>
      <c r="I1627" s="3" t="s">
        <v>2437</v>
      </c>
      <c r="J1627" s="131">
        <v>3000</v>
      </c>
    </row>
    <row r="1628" ht="25" customHeight="1" spans="1:10">
      <c r="A1628" s="10">
        <v>1626</v>
      </c>
      <c r="B1628" s="3" t="s">
        <v>3945</v>
      </c>
      <c r="C1628" s="12" t="str">
        <f t="shared" ref="C1628:C1667" si="76">IF(OR(LEN(G1628)=15,LEN(G1628)=18),IF(MOD(MID(G1628,15,3)*1,2),"男","女"),#N/A)</f>
        <v>男</v>
      </c>
      <c r="D1628" s="12">
        <f ca="1" t="shared" ref="D1628:D1667" si="77">DATEDIF(TEXT(MID(G1628,7,8),"0000-00-00"),TODAY(),"Y")</f>
        <v>39</v>
      </c>
      <c r="E1628" s="3" t="s">
        <v>516</v>
      </c>
      <c r="F1628" s="12" t="s">
        <v>3946</v>
      </c>
      <c r="G1628" s="13" t="s">
        <v>3947</v>
      </c>
      <c r="H1628" s="48" t="s">
        <v>14</v>
      </c>
      <c r="I1628" s="3" t="s">
        <v>2437</v>
      </c>
      <c r="J1628" s="131">
        <v>3000</v>
      </c>
    </row>
    <row r="1629" ht="25" customHeight="1" spans="1:10">
      <c r="A1629" s="10">
        <v>1627</v>
      </c>
      <c r="B1629" s="3" t="s">
        <v>605</v>
      </c>
      <c r="C1629" s="10" t="str">
        <f t="shared" si="76"/>
        <v>男</v>
      </c>
      <c r="D1629" s="10">
        <f ca="1" t="shared" si="77"/>
        <v>23</v>
      </c>
      <c r="E1629" s="3" t="s">
        <v>1483</v>
      </c>
      <c r="F1629" s="12" t="s">
        <v>3841</v>
      </c>
      <c r="G1629" s="13" t="s">
        <v>3948</v>
      </c>
      <c r="H1629" s="48" t="s">
        <v>14</v>
      </c>
      <c r="I1629" s="3" t="s">
        <v>2437</v>
      </c>
      <c r="J1629" s="131">
        <v>3000</v>
      </c>
    </row>
    <row r="1630" ht="25" customHeight="1" spans="1:10">
      <c r="A1630" s="10">
        <v>1628</v>
      </c>
      <c r="B1630" s="145" t="s">
        <v>3949</v>
      </c>
      <c r="C1630" s="21" t="s">
        <v>11</v>
      </c>
      <c r="D1630" s="21">
        <v>36</v>
      </c>
      <c r="E1630" s="146" t="s">
        <v>495</v>
      </c>
      <c r="F1630" s="12" t="s">
        <v>3950</v>
      </c>
      <c r="G1630" s="147" t="s">
        <v>3951</v>
      </c>
      <c r="H1630" s="48" t="s">
        <v>14</v>
      </c>
      <c r="I1630" s="135" t="s">
        <v>2437</v>
      </c>
      <c r="J1630" s="131">
        <v>3000</v>
      </c>
    </row>
    <row r="1631" ht="25" customHeight="1" spans="1:10">
      <c r="A1631" s="10">
        <v>1629</v>
      </c>
      <c r="B1631" s="12" t="s">
        <v>3952</v>
      </c>
      <c r="C1631" s="12" t="str">
        <f t="shared" si="76"/>
        <v>女</v>
      </c>
      <c r="D1631" s="12">
        <f ca="1" t="shared" si="77"/>
        <v>37</v>
      </c>
      <c r="E1631" s="5" t="s">
        <v>559</v>
      </c>
      <c r="F1631" s="12" t="s">
        <v>3953</v>
      </c>
      <c r="G1631" s="14" t="s">
        <v>3954</v>
      </c>
      <c r="H1631" s="48" t="s">
        <v>14</v>
      </c>
      <c r="I1631" s="3" t="s">
        <v>2437</v>
      </c>
      <c r="J1631" s="131">
        <v>3000</v>
      </c>
    </row>
    <row r="1632" ht="25" customHeight="1" spans="1:10">
      <c r="A1632" s="10">
        <v>1630</v>
      </c>
      <c r="B1632" s="12" t="s">
        <v>3955</v>
      </c>
      <c r="C1632" s="12" t="str">
        <f t="shared" si="76"/>
        <v>男</v>
      </c>
      <c r="D1632" s="12">
        <f ca="1" t="shared" si="77"/>
        <v>24</v>
      </c>
      <c r="E1632" s="12" t="s">
        <v>553</v>
      </c>
      <c r="F1632" s="12" t="s">
        <v>3956</v>
      </c>
      <c r="G1632" s="14" t="s">
        <v>3957</v>
      </c>
      <c r="H1632" s="48" t="s">
        <v>14</v>
      </c>
      <c r="I1632" s="3" t="s">
        <v>2437</v>
      </c>
      <c r="J1632" s="131">
        <v>3000</v>
      </c>
    </row>
    <row r="1633" ht="25" customHeight="1" spans="1:10">
      <c r="A1633" s="10">
        <v>1631</v>
      </c>
      <c r="B1633" s="129" t="s">
        <v>3958</v>
      </c>
      <c r="C1633" s="12" t="str">
        <f t="shared" si="76"/>
        <v>男</v>
      </c>
      <c r="D1633" s="12">
        <f ca="1" t="shared" si="77"/>
        <v>29</v>
      </c>
      <c r="E1633" s="129" t="s">
        <v>547</v>
      </c>
      <c r="F1633" s="12" t="s">
        <v>3959</v>
      </c>
      <c r="G1633" s="9" t="s">
        <v>3960</v>
      </c>
      <c r="H1633" s="48" t="s">
        <v>14</v>
      </c>
      <c r="I1633" s="3" t="s">
        <v>2437</v>
      </c>
      <c r="J1633" s="131">
        <v>3000</v>
      </c>
    </row>
    <row r="1634" ht="25" customHeight="1" spans="1:10">
      <c r="A1634" s="10">
        <v>1632</v>
      </c>
      <c r="B1634" s="3" t="s">
        <v>3961</v>
      </c>
      <c r="C1634" s="12" t="str">
        <f t="shared" si="76"/>
        <v>男</v>
      </c>
      <c r="D1634" s="12">
        <f ca="1" t="shared" si="77"/>
        <v>39</v>
      </c>
      <c r="E1634" s="5" t="s">
        <v>559</v>
      </c>
      <c r="F1634" s="12" t="s">
        <v>3956</v>
      </c>
      <c r="G1634" s="3" t="s">
        <v>3962</v>
      </c>
      <c r="H1634" s="48" t="s">
        <v>14</v>
      </c>
      <c r="I1634" s="3" t="s">
        <v>2437</v>
      </c>
      <c r="J1634" s="131">
        <v>3000</v>
      </c>
    </row>
    <row r="1635" ht="25" customHeight="1" spans="1:10">
      <c r="A1635" s="10">
        <v>1633</v>
      </c>
      <c r="B1635" s="12" t="s">
        <v>3963</v>
      </c>
      <c r="C1635" s="12" t="str">
        <f t="shared" si="76"/>
        <v>男</v>
      </c>
      <c r="D1635" s="12">
        <f ca="1" t="shared" si="77"/>
        <v>28</v>
      </c>
      <c r="E1635" s="12" t="s">
        <v>579</v>
      </c>
      <c r="F1635" s="12" t="s">
        <v>3964</v>
      </c>
      <c r="G1635" s="14" t="s">
        <v>3965</v>
      </c>
      <c r="H1635" s="48" t="s">
        <v>14</v>
      </c>
      <c r="I1635" s="3" t="s">
        <v>2437</v>
      </c>
      <c r="J1635" s="131">
        <v>3000</v>
      </c>
    </row>
    <row r="1636" ht="25" customHeight="1" spans="1:10">
      <c r="A1636" s="10">
        <v>1634</v>
      </c>
      <c r="B1636" s="3" t="s">
        <v>1316</v>
      </c>
      <c r="C1636" s="12" t="str">
        <f t="shared" si="76"/>
        <v>男</v>
      </c>
      <c r="D1636" s="12">
        <f ca="1" t="shared" si="77"/>
        <v>29</v>
      </c>
      <c r="E1636" s="3" t="s">
        <v>550</v>
      </c>
      <c r="F1636" s="12" t="s">
        <v>3966</v>
      </c>
      <c r="G1636" s="226" t="s">
        <v>3967</v>
      </c>
      <c r="H1636" s="48" t="s">
        <v>14</v>
      </c>
      <c r="I1636" s="3" t="s">
        <v>2437</v>
      </c>
      <c r="J1636" s="131">
        <v>3000</v>
      </c>
    </row>
    <row r="1637" ht="25" customHeight="1" spans="1:10">
      <c r="A1637" s="10">
        <v>1635</v>
      </c>
      <c r="B1637" s="5" t="s">
        <v>3968</v>
      </c>
      <c r="C1637" s="12" t="str">
        <f t="shared" si="76"/>
        <v>男</v>
      </c>
      <c r="D1637" s="12">
        <f ca="1" t="shared" si="77"/>
        <v>27</v>
      </c>
      <c r="E1637" s="5" t="s">
        <v>559</v>
      </c>
      <c r="F1637" s="12" t="s">
        <v>3969</v>
      </c>
      <c r="G1637" s="144" t="s">
        <v>3970</v>
      </c>
      <c r="H1637" s="48" t="s">
        <v>14</v>
      </c>
      <c r="I1637" s="3" t="s">
        <v>2437</v>
      </c>
      <c r="J1637" s="131">
        <v>3000</v>
      </c>
    </row>
    <row r="1638" ht="25" customHeight="1" spans="1:10">
      <c r="A1638" s="10">
        <v>1636</v>
      </c>
      <c r="B1638" s="24" t="s">
        <v>3971</v>
      </c>
      <c r="C1638" s="12" t="str">
        <f t="shared" si="76"/>
        <v>男</v>
      </c>
      <c r="D1638" s="12">
        <f ca="1" t="shared" si="77"/>
        <v>30</v>
      </c>
      <c r="E1638" s="12" t="s">
        <v>553</v>
      </c>
      <c r="F1638" s="12" t="s">
        <v>3972</v>
      </c>
      <c r="G1638" s="14" t="s">
        <v>3973</v>
      </c>
      <c r="H1638" s="48" t="s">
        <v>14</v>
      </c>
      <c r="I1638" s="3" t="s">
        <v>2437</v>
      </c>
      <c r="J1638" s="131">
        <v>3000</v>
      </c>
    </row>
    <row r="1639" ht="25" customHeight="1" spans="1:10">
      <c r="A1639" s="10">
        <v>1637</v>
      </c>
      <c r="B1639" s="48" t="s">
        <v>3974</v>
      </c>
      <c r="C1639" s="12" t="str">
        <f t="shared" si="76"/>
        <v>女</v>
      </c>
      <c r="D1639" s="12">
        <f ca="1" t="shared" si="77"/>
        <v>27</v>
      </c>
      <c r="E1639" s="48" t="s">
        <v>1568</v>
      </c>
      <c r="F1639" s="12" t="s">
        <v>3975</v>
      </c>
      <c r="G1639" s="224" t="s">
        <v>3976</v>
      </c>
      <c r="H1639" s="48" t="s">
        <v>14</v>
      </c>
      <c r="I1639" s="3" t="s">
        <v>2437</v>
      </c>
      <c r="J1639" s="131">
        <v>3000</v>
      </c>
    </row>
    <row r="1640" ht="25" customHeight="1" spans="1:10">
      <c r="A1640" s="10">
        <v>1638</v>
      </c>
      <c r="B1640" s="12" t="s">
        <v>3977</v>
      </c>
      <c r="C1640" s="12" t="str">
        <f t="shared" si="76"/>
        <v>男</v>
      </c>
      <c r="D1640" s="12">
        <f ca="1" t="shared" si="77"/>
        <v>50</v>
      </c>
      <c r="E1640" s="12" t="s">
        <v>579</v>
      </c>
      <c r="F1640" s="12" t="s">
        <v>3978</v>
      </c>
      <c r="G1640" s="14" t="s">
        <v>3979</v>
      </c>
      <c r="H1640" s="48" t="s">
        <v>14</v>
      </c>
      <c r="I1640" s="3" t="s">
        <v>2437</v>
      </c>
      <c r="J1640" s="131">
        <v>3000</v>
      </c>
    </row>
    <row r="1641" ht="25" customHeight="1" spans="1:10">
      <c r="A1641" s="10">
        <v>1639</v>
      </c>
      <c r="B1641" s="3" t="s">
        <v>2377</v>
      </c>
      <c r="C1641" s="12" t="str">
        <f t="shared" si="76"/>
        <v>男</v>
      </c>
      <c r="D1641" s="12">
        <f ca="1" t="shared" si="77"/>
        <v>40</v>
      </c>
      <c r="E1641" s="3" t="s">
        <v>579</v>
      </c>
      <c r="F1641" s="12" t="s">
        <v>3956</v>
      </c>
      <c r="G1641" s="3" t="s">
        <v>3980</v>
      </c>
      <c r="H1641" s="48" t="s">
        <v>14</v>
      </c>
      <c r="I1641" s="3" t="s">
        <v>2437</v>
      </c>
      <c r="J1641" s="131">
        <v>3000</v>
      </c>
    </row>
    <row r="1642" ht="25" customHeight="1" spans="1:10">
      <c r="A1642" s="10">
        <v>1640</v>
      </c>
      <c r="B1642" s="3" t="s">
        <v>3981</v>
      </c>
      <c r="C1642" s="12" t="str">
        <f t="shared" si="76"/>
        <v>女</v>
      </c>
      <c r="D1642" s="12">
        <f ca="1" t="shared" si="77"/>
        <v>32</v>
      </c>
      <c r="E1642" s="3" t="s">
        <v>556</v>
      </c>
      <c r="F1642" s="12" t="s">
        <v>3982</v>
      </c>
      <c r="G1642" s="13" t="s">
        <v>3983</v>
      </c>
      <c r="H1642" s="48" t="s">
        <v>14</v>
      </c>
      <c r="I1642" s="3" t="s">
        <v>2437</v>
      </c>
      <c r="J1642" s="131">
        <v>3000</v>
      </c>
    </row>
    <row r="1643" ht="25" customHeight="1" spans="1:10">
      <c r="A1643" s="10">
        <v>1641</v>
      </c>
      <c r="B1643" s="3" t="s">
        <v>3984</v>
      </c>
      <c r="C1643" s="12" t="str">
        <f t="shared" si="76"/>
        <v>男</v>
      </c>
      <c r="D1643" s="12">
        <f ca="1" t="shared" si="77"/>
        <v>50</v>
      </c>
      <c r="E1643" s="3" t="s">
        <v>579</v>
      </c>
      <c r="F1643" s="12" t="s">
        <v>3985</v>
      </c>
      <c r="G1643" s="13" t="s">
        <v>3986</v>
      </c>
      <c r="H1643" s="48" t="s">
        <v>14</v>
      </c>
      <c r="I1643" s="3" t="s">
        <v>2437</v>
      </c>
      <c r="J1643" s="131">
        <v>3000</v>
      </c>
    </row>
    <row r="1644" ht="25" customHeight="1" spans="1:10">
      <c r="A1644" s="10">
        <v>1642</v>
      </c>
      <c r="B1644" s="3" t="s">
        <v>3987</v>
      </c>
      <c r="C1644" s="12" t="str">
        <f t="shared" si="76"/>
        <v>男</v>
      </c>
      <c r="D1644" s="12">
        <f ca="1" t="shared" si="77"/>
        <v>45</v>
      </c>
      <c r="E1644" s="3" t="s">
        <v>586</v>
      </c>
      <c r="F1644" s="12" t="s">
        <v>3988</v>
      </c>
      <c r="G1644" s="13" t="s">
        <v>3989</v>
      </c>
      <c r="H1644" s="48" t="s">
        <v>14</v>
      </c>
      <c r="I1644" s="3" t="s">
        <v>2437</v>
      </c>
      <c r="J1644" s="131">
        <v>3000</v>
      </c>
    </row>
    <row r="1645" ht="25" customHeight="1" spans="1:10">
      <c r="A1645" s="10">
        <v>1643</v>
      </c>
      <c r="B1645" s="3" t="s">
        <v>3990</v>
      </c>
      <c r="C1645" s="12" t="str">
        <f t="shared" si="76"/>
        <v>女</v>
      </c>
      <c r="D1645" s="12">
        <f ca="1" t="shared" si="77"/>
        <v>34</v>
      </c>
      <c r="E1645" s="3" t="s">
        <v>1568</v>
      </c>
      <c r="F1645" s="12" t="s">
        <v>2701</v>
      </c>
      <c r="G1645" s="13" t="s">
        <v>3991</v>
      </c>
      <c r="H1645" s="48" t="s">
        <v>14</v>
      </c>
      <c r="I1645" s="3" t="s">
        <v>2437</v>
      </c>
      <c r="J1645" s="131">
        <v>3000</v>
      </c>
    </row>
    <row r="1646" ht="25" customHeight="1" spans="1:10">
      <c r="A1646" s="10">
        <v>1644</v>
      </c>
      <c r="B1646" s="3" t="s">
        <v>3992</v>
      </c>
      <c r="C1646" s="12" t="str">
        <f t="shared" si="76"/>
        <v>男</v>
      </c>
      <c r="D1646" s="12">
        <f ca="1" t="shared" si="77"/>
        <v>30</v>
      </c>
      <c r="E1646" s="3" t="s">
        <v>579</v>
      </c>
      <c r="F1646" s="12" t="s">
        <v>3993</v>
      </c>
      <c r="G1646" s="13" t="s">
        <v>3994</v>
      </c>
      <c r="H1646" s="48" t="s">
        <v>14</v>
      </c>
      <c r="I1646" s="3" t="s">
        <v>2437</v>
      </c>
      <c r="J1646" s="131">
        <v>3000</v>
      </c>
    </row>
    <row r="1647" ht="25" customHeight="1" spans="1:10">
      <c r="A1647" s="10">
        <v>1645</v>
      </c>
      <c r="B1647" s="3" t="s">
        <v>3995</v>
      </c>
      <c r="C1647" s="12" t="str">
        <f t="shared" si="76"/>
        <v>男</v>
      </c>
      <c r="D1647" s="12">
        <f ca="1" t="shared" si="77"/>
        <v>28</v>
      </c>
      <c r="E1647" s="3" t="s">
        <v>579</v>
      </c>
      <c r="F1647" s="12" t="s">
        <v>2278</v>
      </c>
      <c r="G1647" s="13" t="s">
        <v>3996</v>
      </c>
      <c r="H1647" s="48" t="s">
        <v>14</v>
      </c>
      <c r="I1647" s="3" t="s">
        <v>2437</v>
      </c>
      <c r="J1647" s="131">
        <v>3000</v>
      </c>
    </row>
    <row r="1648" ht="25" customHeight="1" spans="1:10">
      <c r="A1648" s="10">
        <v>1646</v>
      </c>
      <c r="B1648" s="3" t="s">
        <v>3997</v>
      </c>
      <c r="C1648" s="12" t="str">
        <f t="shared" si="76"/>
        <v>男</v>
      </c>
      <c r="D1648" s="12">
        <f ca="1" t="shared" si="77"/>
        <v>27</v>
      </c>
      <c r="E1648" s="3" t="s">
        <v>579</v>
      </c>
      <c r="F1648" s="12" t="s">
        <v>3998</v>
      </c>
      <c r="G1648" s="13" t="s">
        <v>3999</v>
      </c>
      <c r="H1648" s="48" t="s">
        <v>14</v>
      </c>
      <c r="I1648" s="3" t="s">
        <v>2437</v>
      </c>
      <c r="J1648" s="131">
        <v>3000</v>
      </c>
    </row>
    <row r="1649" ht="25" customHeight="1" spans="1:10">
      <c r="A1649" s="10">
        <v>1647</v>
      </c>
      <c r="B1649" s="3" t="s">
        <v>4000</v>
      </c>
      <c r="C1649" s="12" t="str">
        <f t="shared" si="76"/>
        <v>女</v>
      </c>
      <c r="D1649" s="12">
        <f ca="1" t="shared" si="77"/>
        <v>27</v>
      </c>
      <c r="E1649" s="3" t="s">
        <v>579</v>
      </c>
      <c r="F1649" s="12" t="s">
        <v>4001</v>
      </c>
      <c r="G1649" s="13" t="s">
        <v>4002</v>
      </c>
      <c r="H1649" s="48" t="s">
        <v>14</v>
      </c>
      <c r="I1649" s="3" t="s">
        <v>2437</v>
      </c>
      <c r="J1649" s="131">
        <v>3000</v>
      </c>
    </row>
    <row r="1650" ht="25" customHeight="1" spans="1:10">
      <c r="A1650" s="10">
        <v>1648</v>
      </c>
      <c r="B1650" s="3" t="s">
        <v>4003</v>
      </c>
      <c r="C1650" s="12" t="str">
        <f t="shared" si="76"/>
        <v>女</v>
      </c>
      <c r="D1650" s="12">
        <f ca="1" t="shared" si="77"/>
        <v>26</v>
      </c>
      <c r="E1650" s="3" t="s">
        <v>550</v>
      </c>
      <c r="F1650" s="12" t="s">
        <v>4004</v>
      </c>
      <c r="G1650" s="13" t="s">
        <v>4005</v>
      </c>
      <c r="H1650" s="48" t="s">
        <v>14</v>
      </c>
      <c r="I1650" s="3" t="s">
        <v>2437</v>
      </c>
      <c r="J1650" s="131">
        <v>3000</v>
      </c>
    </row>
    <row r="1651" ht="25" customHeight="1" spans="1:10">
      <c r="A1651" s="10">
        <v>1649</v>
      </c>
      <c r="B1651" s="24" t="s">
        <v>4006</v>
      </c>
      <c r="C1651" s="12" t="str">
        <f t="shared" si="76"/>
        <v>男</v>
      </c>
      <c r="D1651" s="12">
        <f ca="1" t="shared" si="77"/>
        <v>36</v>
      </c>
      <c r="E1651" s="3" t="s">
        <v>550</v>
      </c>
      <c r="F1651" s="12" t="s">
        <v>4007</v>
      </c>
      <c r="G1651" s="13" t="s">
        <v>4008</v>
      </c>
      <c r="H1651" s="48" t="s">
        <v>14</v>
      </c>
      <c r="I1651" s="3" t="s">
        <v>2437</v>
      </c>
      <c r="J1651" s="131">
        <v>3000</v>
      </c>
    </row>
    <row r="1652" ht="25" customHeight="1" spans="1:10">
      <c r="A1652" s="10">
        <v>1650</v>
      </c>
      <c r="B1652" s="24" t="s">
        <v>4009</v>
      </c>
      <c r="C1652" s="12" t="str">
        <f t="shared" si="76"/>
        <v>男</v>
      </c>
      <c r="D1652" s="12">
        <f ca="1" t="shared" si="77"/>
        <v>21</v>
      </c>
      <c r="E1652" s="3" t="s">
        <v>550</v>
      </c>
      <c r="F1652" s="12" t="s">
        <v>4010</v>
      </c>
      <c r="G1652" s="13" t="s">
        <v>4011</v>
      </c>
      <c r="H1652" s="48" t="s">
        <v>14</v>
      </c>
      <c r="I1652" s="3" t="s">
        <v>2437</v>
      </c>
      <c r="J1652" s="131">
        <v>3000</v>
      </c>
    </row>
    <row r="1653" ht="25" customHeight="1" spans="1:10">
      <c r="A1653" s="10">
        <v>1651</v>
      </c>
      <c r="B1653" s="24" t="s">
        <v>4012</v>
      </c>
      <c r="C1653" s="12" t="str">
        <f t="shared" si="76"/>
        <v>男</v>
      </c>
      <c r="D1653" s="12">
        <f ca="1" t="shared" si="77"/>
        <v>43</v>
      </c>
      <c r="E1653" s="3" t="s">
        <v>566</v>
      </c>
      <c r="F1653" s="12" t="s">
        <v>4013</v>
      </c>
      <c r="G1653" s="13" t="s">
        <v>4014</v>
      </c>
      <c r="H1653" s="48" t="s">
        <v>14</v>
      </c>
      <c r="I1653" s="3" t="s">
        <v>2437</v>
      </c>
      <c r="J1653" s="131">
        <v>3000</v>
      </c>
    </row>
    <row r="1654" ht="25" customHeight="1" spans="1:10">
      <c r="A1654" s="10">
        <v>1652</v>
      </c>
      <c r="B1654" s="3" t="s">
        <v>4015</v>
      </c>
      <c r="C1654" s="12" t="str">
        <f t="shared" si="76"/>
        <v>男</v>
      </c>
      <c r="D1654" s="12">
        <f ca="1" t="shared" si="77"/>
        <v>41</v>
      </c>
      <c r="E1654" s="3" t="s">
        <v>566</v>
      </c>
      <c r="F1654" s="12" t="s">
        <v>4013</v>
      </c>
      <c r="G1654" s="13" t="s">
        <v>4016</v>
      </c>
      <c r="H1654" s="48" t="s">
        <v>14</v>
      </c>
      <c r="I1654" s="3" t="s">
        <v>2437</v>
      </c>
      <c r="J1654" s="131">
        <v>3000</v>
      </c>
    </row>
    <row r="1655" ht="25" customHeight="1" spans="1:10">
      <c r="A1655" s="10">
        <v>1653</v>
      </c>
      <c r="B1655" s="24" t="s">
        <v>4017</v>
      </c>
      <c r="C1655" s="12" t="str">
        <f t="shared" si="76"/>
        <v>女</v>
      </c>
      <c r="D1655" s="12">
        <f ca="1" t="shared" si="77"/>
        <v>28</v>
      </c>
      <c r="E1655" s="3" t="s">
        <v>556</v>
      </c>
      <c r="F1655" s="12" t="s">
        <v>4018</v>
      </c>
      <c r="G1655" s="13" t="s">
        <v>4019</v>
      </c>
      <c r="H1655" s="48" t="s">
        <v>14</v>
      </c>
      <c r="I1655" s="3" t="s">
        <v>2437</v>
      </c>
      <c r="J1655" s="131">
        <v>3000</v>
      </c>
    </row>
    <row r="1656" ht="25" customHeight="1" spans="1:10">
      <c r="A1656" s="10">
        <v>1654</v>
      </c>
      <c r="B1656" s="3" t="s">
        <v>132</v>
      </c>
      <c r="C1656" s="12" t="str">
        <f t="shared" si="76"/>
        <v>男</v>
      </c>
      <c r="D1656" s="12">
        <f ca="1" t="shared" si="77"/>
        <v>42</v>
      </c>
      <c r="E1656" s="3" t="s">
        <v>1568</v>
      </c>
      <c r="F1656" s="12" t="s">
        <v>4020</v>
      </c>
      <c r="G1656" s="13" t="s">
        <v>4021</v>
      </c>
      <c r="H1656" s="48" t="s">
        <v>14</v>
      </c>
      <c r="I1656" s="3" t="s">
        <v>2437</v>
      </c>
      <c r="J1656" s="131">
        <v>3000</v>
      </c>
    </row>
    <row r="1657" ht="25" customHeight="1" spans="1:10">
      <c r="A1657" s="10">
        <v>1655</v>
      </c>
      <c r="B1657" s="3" t="s">
        <v>3782</v>
      </c>
      <c r="C1657" s="12" t="str">
        <f t="shared" si="76"/>
        <v>女</v>
      </c>
      <c r="D1657" s="12">
        <f ca="1" t="shared" si="77"/>
        <v>23</v>
      </c>
      <c r="E1657" s="3" t="s">
        <v>550</v>
      </c>
      <c r="F1657" s="12" t="s">
        <v>4022</v>
      </c>
      <c r="G1657" s="13" t="s">
        <v>4023</v>
      </c>
      <c r="H1657" s="48" t="s">
        <v>14</v>
      </c>
      <c r="I1657" s="3" t="s">
        <v>2437</v>
      </c>
      <c r="J1657" s="131">
        <v>3000</v>
      </c>
    </row>
    <row r="1658" ht="25" customHeight="1" spans="1:10">
      <c r="A1658" s="10">
        <v>1656</v>
      </c>
      <c r="B1658" s="3" t="s">
        <v>4024</v>
      </c>
      <c r="C1658" s="12" t="str">
        <f t="shared" si="76"/>
        <v>男</v>
      </c>
      <c r="D1658" s="12">
        <f ca="1" t="shared" si="77"/>
        <v>45</v>
      </c>
      <c r="E1658" s="3" t="s">
        <v>547</v>
      </c>
      <c r="F1658" s="12" t="s">
        <v>4025</v>
      </c>
      <c r="G1658" s="13" t="s">
        <v>4026</v>
      </c>
      <c r="H1658" s="48" t="s">
        <v>14</v>
      </c>
      <c r="I1658" s="3" t="s">
        <v>2437</v>
      </c>
      <c r="J1658" s="131">
        <v>3000</v>
      </c>
    </row>
    <row r="1659" ht="25" customHeight="1" spans="1:10">
      <c r="A1659" s="10">
        <v>1657</v>
      </c>
      <c r="B1659" s="3" t="s">
        <v>530</v>
      </c>
      <c r="C1659" s="12" t="str">
        <f t="shared" si="76"/>
        <v>男</v>
      </c>
      <c r="D1659" s="12">
        <f ca="1" t="shared" si="77"/>
        <v>19</v>
      </c>
      <c r="E1659" s="3" t="s">
        <v>586</v>
      </c>
      <c r="F1659" s="12" t="s">
        <v>3964</v>
      </c>
      <c r="G1659" s="13" t="s">
        <v>4027</v>
      </c>
      <c r="H1659" s="48" t="s">
        <v>14</v>
      </c>
      <c r="I1659" s="3" t="s">
        <v>2437</v>
      </c>
      <c r="J1659" s="131">
        <v>3000</v>
      </c>
    </row>
    <row r="1660" ht="25" customHeight="1" spans="1:10">
      <c r="A1660" s="10">
        <v>1658</v>
      </c>
      <c r="B1660" s="3" t="s">
        <v>3084</v>
      </c>
      <c r="C1660" s="12" t="str">
        <f t="shared" si="76"/>
        <v>男</v>
      </c>
      <c r="D1660" s="12">
        <f ca="1" t="shared" si="77"/>
        <v>20</v>
      </c>
      <c r="E1660" s="3" t="s">
        <v>553</v>
      </c>
      <c r="F1660" s="12" t="s">
        <v>4028</v>
      </c>
      <c r="G1660" s="13" t="s">
        <v>4029</v>
      </c>
      <c r="H1660" s="48" t="s">
        <v>14</v>
      </c>
      <c r="I1660" s="3" t="s">
        <v>2437</v>
      </c>
      <c r="J1660" s="131">
        <v>3000</v>
      </c>
    </row>
    <row r="1661" ht="25" customHeight="1" spans="1:10">
      <c r="A1661" s="10">
        <v>1659</v>
      </c>
      <c r="B1661" s="24" t="s">
        <v>4030</v>
      </c>
      <c r="C1661" s="12" t="str">
        <f t="shared" si="76"/>
        <v>男</v>
      </c>
      <c r="D1661" s="12">
        <f ca="1" t="shared" si="77"/>
        <v>39</v>
      </c>
      <c r="E1661" s="3" t="s">
        <v>553</v>
      </c>
      <c r="F1661" s="12" t="s">
        <v>3959</v>
      </c>
      <c r="G1661" s="13" t="s">
        <v>4031</v>
      </c>
      <c r="H1661" s="48" t="s">
        <v>14</v>
      </c>
      <c r="I1661" s="3" t="s">
        <v>2437</v>
      </c>
      <c r="J1661" s="131">
        <v>3000</v>
      </c>
    </row>
    <row r="1662" ht="25" customHeight="1" spans="1:10">
      <c r="A1662" s="10">
        <v>1660</v>
      </c>
      <c r="B1662" s="3" t="s">
        <v>4032</v>
      </c>
      <c r="C1662" s="12" t="str">
        <f t="shared" si="76"/>
        <v>男</v>
      </c>
      <c r="D1662" s="12">
        <f ca="1" t="shared" si="77"/>
        <v>29</v>
      </c>
      <c r="E1662" s="3" t="s">
        <v>559</v>
      </c>
      <c r="F1662" s="12" t="s">
        <v>4033</v>
      </c>
      <c r="G1662" s="13" t="s">
        <v>4034</v>
      </c>
      <c r="H1662" s="48" t="s">
        <v>14</v>
      </c>
      <c r="I1662" s="3" t="s">
        <v>2437</v>
      </c>
      <c r="J1662" s="131">
        <v>3000</v>
      </c>
    </row>
    <row r="1663" ht="25" customHeight="1" spans="1:10">
      <c r="A1663" s="10">
        <v>1661</v>
      </c>
      <c r="B1663" s="3" t="s">
        <v>4035</v>
      </c>
      <c r="C1663" s="12" t="str">
        <f t="shared" si="76"/>
        <v>男</v>
      </c>
      <c r="D1663" s="12">
        <f ca="1" t="shared" si="77"/>
        <v>45</v>
      </c>
      <c r="E1663" s="3" t="s">
        <v>559</v>
      </c>
      <c r="F1663" s="12" t="s">
        <v>4036</v>
      </c>
      <c r="G1663" s="13" t="s">
        <v>4037</v>
      </c>
      <c r="H1663" s="48" t="s">
        <v>14</v>
      </c>
      <c r="I1663" s="3" t="s">
        <v>2437</v>
      </c>
      <c r="J1663" s="131">
        <v>3000</v>
      </c>
    </row>
    <row r="1664" ht="25" customHeight="1" spans="1:10">
      <c r="A1664" s="10">
        <v>1662</v>
      </c>
      <c r="B1664" s="3" t="s">
        <v>4038</v>
      </c>
      <c r="C1664" s="12" t="str">
        <f t="shared" si="76"/>
        <v>男</v>
      </c>
      <c r="D1664" s="12">
        <f ca="1" t="shared" si="77"/>
        <v>26</v>
      </c>
      <c r="E1664" s="3" t="s">
        <v>559</v>
      </c>
      <c r="F1664" s="12" t="s">
        <v>4039</v>
      </c>
      <c r="G1664" s="13" t="s">
        <v>4040</v>
      </c>
      <c r="H1664" s="48" t="s">
        <v>14</v>
      </c>
      <c r="I1664" s="3" t="s">
        <v>2437</v>
      </c>
      <c r="J1664" s="131">
        <v>3000</v>
      </c>
    </row>
    <row r="1665" ht="25" customHeight="1" spans="1:10">
      <c r="A1665" s="10">
        <v>1663</v>
      </c>
      <c r="B1665" s="3" t="s">
        <v>4041</v>
      </c>
      <c r="C1665" s="12" t="str">
        <f t="shared" si="76"/>
        <v>男</v>
      </c>
      <c r="D1665" s="12">
        <f ca="1" t="shared" si="77"/>
        <v>23</v>
      </c>
      <c r="E1665" s="3" t="s">
        <v>579</v>
      </c>
      <c r="F1665" s="12" t="s">
        <v>4013</v>
      </c>
      <c r="G1665" s="13" t="s">
        <v>4042</v>
      </c>
      <c r="H1665" s="48" t="s">
        <v>14</v>
      </c>
      <c r="I1665" s="3" t="s">
        <v>2437</v>
      </c>
      <c r="J1665" s="131">
        <v>3000</v>
      </c>
    </row>
    <row r="1666" ht="25" customHeight="1" spans="1:10">
      <c r="A1666" s="10">
        <v>1664</v>
      </c>
      <c r="B1666" s="3" t="s">
        <v>4043</v>
      </c>
      <c r="C1666" s="12" t="str">
        <f t="shared" si="76"/>
        <v>男</v>
      </c>
      <c r="D1666" s="12">
        <f ca="1" t="shared" si="77"/>
        <v>36</v>
      </c>
      <c r="E1666" s="3" t="s">
        <v>586</v>
      </c>
      <c r="F1666" s="12" t="s">
        <v>4044</v>
      </c>
      <c r="G1666" s="13" t="s">
        <v>4045</v>
      </c>
      <c r="H1666" s="48" t="s">
        <v>14</v>
      </c>
      <c r="I1666" s="3" t="s">
        <v>2437</v>
      </c>
      <c r="J1666" s="131">
        <v>3000</v>
      </c>
    </row>
    <row r="1667" ht="25" customHeight="1" spans="1:10">
      <c r="A1667" s="10">
        <v>1665</v>
      </c>
      <c r="B1667" s="3" t="s">
        <v>4046</v>
      </c>
      <c r="C1667" s="12" t="str">
        <f t="shared" si="76"/>
        <v>男</v>
      </c>
      <c r="D1667" s="12">
        <f ca="1" t="shared" si="77"/>
        <v>47</v>
      </c>
      <c r="E1667" s="3" t="s">
        <v>547</v>
      </c>
      <c r="F1667" s="12" t="s">
        <v>2282</v>
      </c>
      <c r="G1667" s="13" t="s">
        <v>4047</v>
      </c>
      <c r="H1667" s="48" t="s">
        <v>14</v>
      </c>
      <c r="I1667" s="3" t="s">
        <v>2437</v>
      </c>
      <c r="J1667" s="131">
        <v>3000</v>
      </c>
    </row>
    <row r="1668" ht="25" customHeight="1" spans="1:10">
      <c r="A1668" s="10">
        <v>1666</v>
      </c>
      <c r="B1668" s="3" t="s">
        <v>4048</v>
      </c>
      <c r="C1668" s="12" t="s">
        <v>422</v>
      </c>
      <c r="D1668" s="12">
        <v>25</v>
      </c>
      <c r="E1668" s="3" t="s">
        <v>559</v>
      </c>
      <c r="F1668" s="12" t="s">
        <v>4049</v>
      </c>
      <c r="G1668" s="13" t="s">
        <v>4050</v>
      </c>
      <c r="H1668" s="48" t="s">
        <v>14</v>
      </c>
      <c r="I1668" s="3" t="s">
        <v>2437</v>
      </c>
      <c r="J1668" s="131">
        <v>3000</v>
      </c>
    </row>
    <row r="1669" ht="25" customHeight="1" spans="1:10">
      <c r="A1669" s="10">
        <v>1667</v>
      </c>
      <c r="B1669" s="3" t="s">
        <v>4051</v>
      </c>
      <c r="C1669" s="12" t="s">
        <v>11</v>
      </c>
      <c r="D1669" s="12">
        <v>19</v>
      </c>
      <c r="E1669" s="3" t="s">
        <v>1568</v>
      </c>
      <c r="F1669" s="12" t="s">
        <v>3972</v>
      </c>
      <c r="G1669" s="13" t="s">
        <v>4052</v>
      </c>
      <c r="H1669" s="48" t="s">
        <v>14</v>
      </c>
      <c r="I1669" s="3" t="s">
        <v>2437</v>
      </c>
      <c r="J1669" s="131">
        <v>3000</v>
      </c>
    </row>
    <row r="1670" ht="25" customHeight="1" spans="1:10">
      <c r="A1670" s="10">
        <v>1668</v>
      </c>
      <c r="B1670" s="20" t="s">
        <v>4053</v>
      </c>
      <c r="C1670" s="20" t="s">
        <v>11</v>
      </c>
      <c r="D1670" s="20">
        <v>49</v>
      </c>
      <c r="E1670" s="3" t="s">
        <v>566</v>
      </c>
      <c r="F1670" s="12" t="s">
        <v>4054</v>
      </c>
      <c r="G1670" s="227" t="s">
        <v>4055</v>
      </c>
      <c r="H1670" s="48" t="s">
        <v>14</v>
      </c>
      <c r="I1670" s="3" t="s">
        <v>2437</v>
      </c>
      <c r="J1670" s="131">
        <v>3000</v>
      </c>
    </row>
    <row r="1671" ht="25" customHeight="1" spans="1:10">
      <c r="A1671" s="10">
        <v>1669</v>
      </c>
      <c r="B1671" s="49" t="s">
        <v>4056</v>
      </c>
      <c r="C1671" s="59" t="s">
        <v>11</v>
      </c>
      <c r="D1671" s="59">
        <v>20</v>
      </c>
      <c r="E1671" s="3" t="s">
        <v>559</v>
      </c>
      <c r="F1671" s="12" t="s">
        <v>3993</v>
      </c>
      <c r="G1671" s="60" t="s">
        <v>4057</v>
      </c>
      <c r="H1671" s="48" t="s">
        <v>14</v>
      </c>
      <c r="I1671" s="49" t="s">
        <v>2437</v>
      </c>
      <c r="J1671" s="131">
        <v>3000</v>
      </c>
    </row>
    <row r="1672" ht="25" customHeight="1" spans="1:10">
      <c r="A1672" s="10">
        <v>1670</v>
      </c>
      <c r="B1672" s="3" t="s">
        <v>1674</v>
      </c>
      <c r="C1672" s="12" t="s">
        <v>11</v>
      </c>
      <c r="D1672" s="12">
        <v>42</v>
      </c>
      <c r="E1672" s="3" t="s">
        <v>550</v>
      </c>
      <c r="F1672" s="12" t="s">
        <v>4058</v>
      </c>
      <c r="G1672" s="13" t="s">
        <v>4059</v>
      </c>
      <c r="H1672" s="48" t="s">
        <v>14</v>
      </c>
      <c r="I1672" s="3" t="s">
        <v>2437</v>
      </c>
      <c r="J1672" s="131">
        <v>3000</v>
      </c>
    </row>
    <row r="1673" ht="25" customHeight="1" spans="1:10">
      <c r="A1673" s="10">
        <v>1671</v>
      </c>
      <c r="B1673" s="3" t="s">
        <v>4060</v>
      </c>
      <c r="C1673" s="12" t="s">
        <v>11</v>
      </c>
      <c r="D1673" s="12">
        <v>44</v>
      </c>
      <c r="E1673" s="3" t="s">
        <v>579</v>
      </c>
      <c r="F1673" s="12" t="s">
        <v>3993</v>
      </c>
      <c r="G1673" s="13" t="s">
        <v>4061</v>
      </c>
      <c r="H1673" s="48" t="s">
        <v>14</v>
      </c>
      <c r="I1673" s="3" t="s">
        <v>2437</v>
      </c>
      <c r="J1673" s="131">
        <v>3000</v>
      </c>
    </row>
    <row r="1674" ht="25" customHeight="1" spans="1:10">
      <c r="A1674" s="10">
        <v>1672</v>
      </c>
      <c r="B1674" s="3" t="s">
        <v>4062</v>
      </c>
      <c r="C1674" s="12" t="s">
        <v>11</v>
      </c>
      <c r="D1674" s="12">
        <v>46</v>
      </c>
      <c r="E1674" s="3" t="s">
        <v>1568</v>
      </c>
      <c r="F1674" s="12" t="s">
        <v>3988</v>
      </c>
      <c r="G1674" s="13" t="s">
        <v>4063</v>
      </c>
      <c r="H1674" s="48" t="s">
        <v>14</v>
      </c>
      <c r="I1674" s="3" t="s">
        <v>2437</v>
      </c>
      <c r="J1674" s="131">
        <v>3000</v>
      </c>
    </row>
    <row r="1675" ht="25" customHeight="1" spans="1:10">
      <c r="A1675" s="10">
        <v>1673</v>
      </c>
      <c r="B1675" s="3" t="s">
        <v>4064</v>
      </c>
      <c r="C1675" s="12" t="s">
        <v>11</v>
      </c>
      <c r="D1675" s="12">
        <v>20</v>
      </c>
      <c r="E1675" s="3" t="s">
        <v>1568</v>
      </c>
      <c r="F1675" s="12" t="s">
        <v>4065</v>
      </c>
      <c r="G1675" s="13" t="s">
        <v>4066</v>
      </c>
      <c r="H1675" s="48" t="s">
        <v>14</v>
      </c>
      <c r="I1675" s="3" t="s">
        <v>2437</v>
      </c>
      <c r="J1675" s="131">
        <v>3000</v>
      </c>
    </row>
    <row r="1676" ht="25" customHeight="1" spans="1:10">
      <c r="A1676" s="10">
        <v>1674</v>
      </c>
      <c r="B1676" s="3" t="s">
        <v>4067</v>
      </c>
      <c r="C1676" s="12" t="s">
        <v>11</v>
      </c>
      <c r="D1676" s="12">
        <v>38</v>
      </c>
      <c r="E1676" s="3" t="s">
        <v>1568</v>
      </c>
      <c r="F1676" s="12" t="s">
        <v>3988</v>
      </c>
      <c r="G1676" s="13" t="s">
        <v>4068</v>
      </c>
      <c r="H1676" s="48" t="s">
        <v>14</v>
      </c>
      <c r="I1676" s="3" t="s">
        <v>2437</v>
      </c>
      <c r="J1676" s="131">
        <v>3000</v>
      </c>
    </row>
    <row r="1677" ht="25" customHeight="1" spans="1:10">
      <c r="A1677" s="10">
        <v>1675</v>
      </c>
      <c r="B1677" s="24" t="s">
        <v>4069</v>
      </c>
      <c r="C1677" s="12" t="s">
        <v>422</v>
      </c>
      <c r="D1677" s="12">
        <v>35</v>
      </c>
      <c r="E1677" s="3" t="s">
        <v>579</v>
      </c>
      <c r="F1677" s="12" t="s">
        <v>4049</v>
      </c>
      <c r="G1677" s="13" t="s">
        <v>4070</v>
      </c>
      <c r="H1677" s="48" t="s">
        <v>14</v>
      </c>
      <c r="I1677" s="3" t="s">
        <v>2437</v>
      </c>
      <c r="J1677" s="131">
        <v>3000</v>
      </c>
    </row>
    <row r="1678" ht="25" customHeight="1" spans="1:10">
      <c r="A1678" s="10">
        <v>1676</v>
      </c>
      <c r="B1678" s="11" t="s">
        <v>4071</v>
      </c>
      <c r="C1678" s="11" t="s">
        <v>11</v>
      </c>
      <c r="D1678" s="11">
        <v>42</v>
      </c>
      <c r="E1678" s="10" t="s">
        <v>566</v>
      </c>
      <c r="F1678" s="12" t="s">
        <v>4010</v>
      </c>
      <c r="G1678" s="16" t="s">
        <v>4072</v>
      </c>
      <c r="H1678" s="48" t="s">
        <v>14</v>
      </c>
      <c r="I1678" s="10" t="s">
        <v>2437</v>
      </c>
      <c r="J1678" s="131">
        <v>3000</v>
      </c>
    </row>
    <row r="1679" ht="25" customHeight="1" spans="1:10">
      <c r="A1679" s="10">
        <v>1677</v>
      </c>
      <c r="B1679" s="24" t="s">
        <v>4073</v>
      </c>
      <c r="C1679" s="12" t="s">
        <v>11</v>
      </c>
      <c r="D1679" s="12">
        <v>24</v>
      </c>
      <c r="E1679" s="3" t="s">
        <v>1568</v>
      </c>
      <c r="F1679" s="12" t="s">
        <v>4074</v>
      </c>
      <c r="G1679" s="13" t="s">
        <v>4075</v>
      </c>
      <c r="H1679" s="48" t="s">
        <v>14</v>
      </c>
      <c r="I1679" s="3" t="s">
        <v>2437</v>
      </c>
      <c r="J1679" s="131">
        <v>3000</v>
      </c>
    </row>
    <row r="1680" ht="25" customHeight="1" spans="1:10">
      <c r="A1680" s="10">
        <v>1678</v>
      </c>
      <c r="B1680" s="24" t="s">
        <v>4076</v>
      </c>
      <c r="C1680" s="12" t="s">
        <v>11</v>
      </c>
      <c r="D1680" s="12">
        <v>48</v>
      </c>
      <c r="E1680" s="3" t="s">
        <v>579</v>
      </c>
      <c r="F1680" s="12" t="s">
        <v>4077</v>
      </c>
      <c r="G1680" s="13" t="s">
        <v>4078</v>
      </c>
      <c r="H1680" s="48" t="s">
        <v>14</v>
      </c>
      <c r="I1680" s="3" t="s">
        <v>2437</v>
      </c>
      <c r="J1680" s="131">
        <v>3000</v>
      </c>
    </row>
    <row r="1681" ht="25" customHeight="1" spans="1:10">
      <c r="A1681" s="10">
        <v>1679</v>
      </c>
      <c r="B1681" s="24" t="s">
        <v>4079</v>
      </c>
      <c r="C1681" s="12" t="s">
        <v>422</v>
      </c>
      <c r="D1681" s="12">
        <v>23</v>
      </c>
      <c r="E1681" s="3" t="s">
        <v>559</v>
      </c>
      <c r="F1681" s="12" t="s">
        <v>4080</v>
      </c>
      <c r="G1681" s="13" t="s">
        <v>4081</v>
      </c>
      <c r="H1681" s="48" t="s">
        <v>14</v>
      </c>
      <c r="I1681" s="3" t="s">
        <v>2437</v>
      </c>
      <c r="J1681" s="131">
        <v>3000</v>
      </c>
    </row>
    <row r="1682" ht="25" customHeight="1" spans="1:10">
      <c r="A1682" s="10">
        <v>1680</v>
      </c>
      <c r="B1682" s="10" t="s">
        <v>4082</v>
      </c>
      <c r="C1682" s="11" t="s">
        <v>422</v>
      </c>
      <c r="D1682" s="11">
        <v>28</v>
      </c>
      <c r="E1682" s="11" t="s">
        <v>553</v>
      </c>
      <c r="F1682" s="12" t="s">
        <v>4083</v>
      </c>
      <c r="G1682" s="16" t="s">
        <v>4084</v>
      </c>
      <c r="H1682" s="48" t="s">
        <v>14</v>
      </c>
      <c r="I1682" s="10" t="s">
        <v>2437</v>
      </c>
      <c r="J1682" s="131">
        <v>3000</v>
      </c>
    </row>
    <row r="1683" ht="25" customHeight="1" spans="1:10">
      <c r="A1683" s="10">
        <v>1681</v>
      </c>
      <c r="B1683" s="3" t="s">
        <v>4085</v>
      </c>
      <c r="C1683" s="12" t="s">
        <v>11</v>
      </c>
      <c r="D1683" s="12">
        <v>23</v>
      </c>
      <c r="E1683" s="3" t="s">
        <v>1568</v>
      </c>
      <c r="F1683" s="12" t="s">
        <v>4028</v>
      </c>
      <c r="G1683" s="13" t="s">
        <v>4086</v>
      </c>
      <c r="H1683" s="48" t="s">
        <v>14</v>
      </c>
      <c r="I1683" s="3" t="s">
        <v>2437</v>
      </c>
      <c r="J1683" s="131">
        <v>3000</v>
      </c>
    </row>
    <row r="1684" ht="25" customHeight="1" spans="1:10">
      <c r="A1684" s="10">
        <v>1682</v>
      </c>
      <c r="B1684" s="3" t="s">
        <v>4087</v>
      </c>
      <c r="C1684" s="12" t="s">
        <v>11</v>
      </c>
      <c r="D1684" s="12">
        <v>22</v>
      </c>
      <c r="E1684" s="3" t="s">
        <v>550</v>
      </c>
      <c r="F1684" s="12" t="s">
        <v>4088</v>
      </c>
      <c r="G1684" s="13" t="s">
        <v>4089</v>
      </c>
      <c r="H1684" s="48" t="s">
        <v>14</v>
      </c>
      <c r="I1684" s="3" t="s">
        <v>2437</v>
      </c>
      <c r="J1684" s="131">
        <v>3000</v>
      </c>
    </row>
    <row r="1685" ht="25" customHeight="1" spans="1:10">
      <c r="A1685" s="10">
        <v>1683</v>
      </c>
      <c r="B1685" s="48" t="s">
        <v>4090</v>
      </c>
      <c r="C1685" s="12" t="s">
        <v>11</v>
      </c>
      <c r="D1685" s="12">
        <v>21</v>
      </c>
      <c r="E1685" s="3" t="s">
        <v>566</v>
      </c>
      <c r="F1685" s="12" t="s">
        <v>4010</v>
      </c>
      <c r="G1685" s="13" t="s">
        <v>4091</v>
      </c>
      <c r="H1685" s="48" t="s">
        <v>14</v>
      </c>
      <c r="I1685" s="3" t="s">
        <v>2437</v>
      </c>
      <c r="J1685" s="131">
        <v>3000</v>
      </c>
    </row>
    <row r="1686" ht="25" customHeight="1" spans="1:10">
      <c r="A1686" s="10">
        <v>1684</v>
      </c>
      <c r="B1686" s="48" t="s">
        <v>4024</v>
      </c>
      <c r="C1686" s="12" t="s">
        <v>11</v>
      </c>
      <c r="D1686" s="12">
        <v>45</v>
      </c>
      <c r="E1686" s="3" t="s">
        <v>547</v>
      </c>
      <c r="F1686" s="12" t="s">
        <v>4025</v>
      </c>
      <c r="G1686" s="13" t="s">
        <v>4026</v>
      </c>
      <c r="H1686" s="48" t="s">
        <v>14</v>
      </c>
      <c r="I1686" s="3" t="s">
        <v>2437</v>
      </c>
      <c r="J1686" s="131">
        <v>3000</v>
      </c>
    </row>
    <row r="1687" ht="25" customHeight="1" spans="1:10">
      <c r="A1687" s="10">
        <v>1685</v>
      </c>
      <c r="B1687" s="48" t="s">
        <v>4092</v>
      </c>
      <c r="C1687" s="12" t="s">
        <v>11</v>
      </c>
      <c r="D1687" s="12">
        <v>28</v>
      </c>
      <c r="E1687" s="3" t="s">
        <v>579</v>
      </c>
      <c r="F1687" s="12" t="s">
        <v>2278</v>
      </c>
      <c r="G1687" s="13" t="s">
        <v>4093</v>
      </c>
      <c r="H1687" s="48" t="s">
        <v>14</v>
      </c>
      <c r="I1687" s="3" t="s">
        <v>2437</v>
      </c>
      <c r="J1687" s="131">
        <v>3000</v>
      </c>
    </row>
    <row r="1688" ht="25" customHeight="1" spans="1:10">
      <c r="A1688" s="10">
        <v>1686</v>
      </c>
      <c r="B1688" s="48" t="s">
        <v>555</v>
      </c>
      <c r="C1688" s="12" t="s">
        <v>11</v>
      </c>
      <c r="D1688" s="12">
        <v>36</v>
      </c>
      <c r="E1688" s="3" t="s">
        <v>586</v>
      </c>
      <c r="F1688" s="12" t="s">
        <v>2282</v>
      </c>
      <c r="G1688" s="13" t="s">
        <v>4094</v>
      </c>
      <c r="H1688" s="48" t="s">
        <v>14</v>
      </c>
      <c r="I1688" s="3" t="s">
        <v>2437</v>
      </c>
      <c r="J1688" s="131">
        <v>3000</v>
      </c>
    </row>
    <row r="1689" ht="25" customHeight="1" spans="1:10">
      <c r="A1689" s="10">
        <v>1687</v>
      </c>
      <c r="B1689" s="48" t="s">
        <v>4095</v>
      </c>
      <c r="C1689" s="12" t="s">
        <v>422</v>
      </c>
      <c r="D1689" s="12">
        <v>36</v>
      </c>
      <c r="E1689" s="3" t="s">
        <v>550</v>
      </c>
      <c r="F1689" s="12" t="s">
        <v>4096</v>
      </c>
      <c r="G1689" s="13" t="s">
        <v>4097</v>
      </c>
      <c r="H1689" s="48" t="s">
        <v>14</v>
      </c>
      <c r="I1689" s="3" t="s">
        <v>2437</v>
      </c>
      <c r="J1689" s="131">
        <v>3000</v>
      </c>
    </row>
    <row r="1690" ht="25" customHeight="1" spans="1:10">
      <c r="A1690" s="10">
        <v>1688</v>
      </c>
      <c r="B1690" s="48" t="s">
        <v>3816</v>
      </c>
      <c r="C1690" s="12" t="s">
        <v>422</v>
      </c>
      <c r="D1690" s="12">
        <v>22</v>
      </c>
      <c r="E1690" s="3" t="s">
        <v>556</v>
      </c>
      <c r="F1690" s="12" t="s">
        <v>4098</v>
      </c>
      <c r="G1690" s="13" t="s">
        <v>4099</v>
      </c>
      <c r="H1690" s="48" t="s">
        <v>14</v>
      </c>
      <c r="I1690" s="3" t="s">
        <v>2437</v>
      </c>
      <c r="J1690" s="131">
        <v>3000</v>
      </c>
    </row>
    <row r="1691" ht="25" customHeight="1" spans="1:10">
      <c r="A1691" s="10">
        <v>1689</v>
      </c>
      <c r="B1691" s="48" t="s">
        <v>4100</v>
      </c>
      <c r="C1691" s="12" t="s">
        <v>11</v>
      </c>
      <c r="D1691" s="12">
        <v>38</v>
      </c>
      <c r="E1691" s="3" t="s">
        <v>550</v>
      </c>
      <c r="F1691" s="12" t="s">
        <v>4065</v>
      </c>
      <c r="G1691" s="13" t="s">
        <v>4101</v>
      </c>
      <c r="H1691" s="48" t="s">
        <v>14</v>
      </c>
      <c r="I1691" s="3" t="s">
        <v>2437</v>
      </c>
      <c r="J1691" s="131">
        <v>3000</v>
      </c>
    </row>
    <row r="1692" ht="25" customHeight="1" spans="1:10">
      <c r="A1692" s="10">
        <v>1690</v>
      </c>
      <c r="B1692" s="48" t="s">
        <v>4102</v>
      </c>
      <c r="C1692" s="12" t="s">
        <v>11</v>
      </c>
      <c r="D1692" s="12">
        <v>23</v>
      </c>
      <c r="E1692" s="3" t="s">
        <v>547</v>
      </c>
      <c r="F1692" s="12" t="s">
        <v>4058</v>
      </c>
      <c r="G1692" s="13" t="s">
        <v>4103</v>
      </c>
      <c r="H1692" s="48" t="s">
        <v>14</v>
      </c>
      <c r="I1692" s="3" t="s">
        <v>2437</v>
      </c>
      <c r="J1692" s="131">
        <v>3000</v>
      </c>
    </row>
    <row r="1693" ht="25" customHeight="1" spans="1:10">
      <c r="A1693" s="10">
        <v>1691</v>
      </c>
      <c r="B1693" s="48" t="s">
        <v>4104</v>
      </c>
      <c r="C1693" s="12" t="s">
        <v>11</v>
      </c>
      <c r="D1693" s="12">
        <v>27</v>
      </c>
      <c r="E1693" s="3" t="s">
        <v>1568</v>
      </c>
      <c r="F1693" s="12" t="s">
        <v>3956</v>
      </c>
      <c r="G1693" s="13" t="s">
        <v>4105</v>
      </c>
      <c r="H1693" s="48" t="s">
        <v>14</v>
      </c>
      <c r="I1693" s="3" t="s">
        <v>2437</v>
      </c>
      <c r="J1693" s="131">
        <v>3000</v>
      </c>
    </row>
    <row r="1694" ht="25" customHeight="1" spans="1:10">
      <c r="A1694" s="10">
        <v>1692</v>
      </c>
      <c r="B1694" s="48" t="s">
        <v>4106</v>
      </c>
      <c r="C1694" s="12" t="s">
        <v>11</v>
      </c>
      <c r="D1694" s="12">
        <v>23</v>
      </c>
      <c r="E1694" s="3" t="s">
        <v>547</v>
      </c>
      <c r="F1694" s="12" t="s">
        <v>4028</v>
      </c>
      <c r="G1694" s="13" t="s">
        <v>4107</v>
      </c>
      <c r="H1694" s="48" t="s">
        <v>14</v>
      </c>
      <c r="I1694" s="3" t="s">
        <v>2437</v>
      </c>
      <c r="J1694" s="131">
        <v>3000</v>
      </c>
    </row>
    <row r="1695" ht="25" customHeight="1" spans="1:10">
      <c r="A1695" s="10">
        <v>1693</v>
      </c>
      <c r="B1695" s="48" t="s">
        <v>4108</v>
      </c>
      <c r="C1695" s="12" t="s">
        <v>11</v>
      </c>
      <c r="D1695" s="12">
        <v>27</v>
      </c>
      <c r="E1695" s="3" t="s">
        <v>550</v>
      </c>
      <c r="F1695" s="12" t="s">
        <v>2306</v>
      </c>
      <c r="G1695" s="13" t="s">
        <v>4109</v>
      </c>
      <c r="H1695" s="48" t="s">
        <v>14</v>
      </c>
      <c r="I1695" s="3" t="s">
        <v>2437</v>
      </c>
      <c r="J1695" s="131">
        <v>3000</v>
      </c>
    </row>
    <row r="1696" ht="25" customHeight="1" spans="1:10">
      <c r="A1696" s="10">
        <v>1694</v>
      </c>
      <c r="B1696" s="48" t="s">
        <v>3447</v>
      </c>
      <c r="C1696" s="12" t="s">
        <v>11</v>
      </c>
      <c r="D1696" s="12">
        <v>21</v>
      </c>
      <c r="E1696" s="12" t="s">
        <v>553</v>
      </c>
      <c r="F1696" s="12" t="s">
        <v>3964</v>
      </c>
      <c r="G1696" s="13" t="s">
        <v>4110</v>
      </c>
      <c r="H1696" s="48" t="s">
        <v>14</v>
      </c>
      <c r="I1696" s="3" t="s">
        <v>2437</v>
      </c>
      <c r="J1696" s="131">
        <v>3000</v>
      </c>
    </row>
    <row r="1697" ht="25" customHeight="1" spans="1:10">
      <c r="A1697" s="10">
        <v>1695</v>
      </c>
      <c r="B1697" s="48" t="s">
        <v>984</v>
      </c>
      <c r="C1697" s="12" t="s">
        <v>11</v>
      </c>
      <c r="D1697" s="12">
        <v>21</v>
      </c>
      <c r="E1697" s="3" t="s">
        <v>559</v>
      </c>
      <c r="F1697" s="12" t="s">
        <v>3956</v>
      </c>
      <c r="G1697" s="13" t="s">
        <v>4111</v>
      </c>
      <c r="H1697" s="48" t="s">
        <v>14</v>
      </c>
      <c r="I1697" s="3" t="s">
        <v>2437</v>
      </c>
      <c r="J1697" s="131">
        <v>3000</v>
      </c>
    </row>
    <row r="1698" ht="25" customHeight="1" spans="1:10">
      <c r="A1698" s="10">
        <v>1696</v>
      </c>
      <c r="B1698" s="48" t="s">
        <v>4112</v>
      </c>
      <c r="C1698" s="12" t="s">
        <v>11</v>
      </c>
      <c r="D1698" s="12">
        <v>39</v>
      </c>
      <c r="E1698" s="3" t="s">
        <v>566</v>
      </c>
      <c r="F1698" s="12" t="s">
        <v>4113</v>
      </c>
      <c r="G1698" s="13" t="s">
        <v>4114</v>
      </c>
      <c r="H1698" s="48" t="s">
        <v>14</v>
      </c>
      <c r="I1698" s="3" t="s">
        <v>2437</v>
      </c>
      <c r="J1698" s="131">
        <v>3000</v>
      </c>
    </row>
    <row r="1699" ht="25" customHeight="1" spans="1:10">
      <c r="A1699" s="10">
        <v>1697</v>
      </c>
      <c r="B1699" s="48" t="s">
        <v>4115</v>
      </c>
      <c r="C1699" s="12" t="s">
        <v>11</v>
      </c>
      <c r="D1699" s="12">
        <v>44</v>
      </c>
      <c r="E1699" s="3" t="s">
        <v>1568</v>
      </c>
      <c r="F1699" s="12" t="s">
        <v>3959</v>
      </c>
      <c r="G1699" s="13" t="s">
        <v>4116</v>
      </c>
      <c r="H1699" s="48" t="s">
        <v>14</v>
      </c>
      <c r="I1699" s="3" t="s">
        <v>2437</v>
      </c>
      <c r="J1699" s="131">
        <v>3000</v>
      </c>
    </row>
    <row r="1700" ht="25" customHeight="1" spans="1:10">
      <c r="A1700" s="10">
        <v>1698</v>
      </c>
      <c r="B1700" s="30" t="s">
        <v>4117</v>
      </c>
      <c r="C1700" s="11" t="s">
        <v>422</v>
      </c>
      <c r="D1700" s="11">
        <v>26</v>
      </c>
      <c r="E1700" s="10" t="s">
        <v>566</v>
      </c>
      <c r="F1700" s="12" t="s">
        <v>4118</v>
      </c>
      <c r="G1700" s="16" t="s">
        <v>4119</v>
      </c>
      <c r="H1700" s="48" t="s">
        <v>14</v>
      </c>
      <c r="I1700" s="10" t="s">
        <v>2437</v>
      </c>
      <c r="J1700" s="131">
        <v>3000</v>
      </c>
    </row>
    <row r="1701" ht="25" customHeight="1" spans="1:10">
      <c r="A1701" s="10">
        <v>1699</v>
      </c>
      <c r="B1701" s="48" t="s">
        <v>4120</v>
      </c>
      <c r="C1701" s="12" t="s">
        <v>11</v>
      </c>
      <c r="D1701" s="12">
        <v>35</v>
      </c>
      <c r="E1701" s="12" t="s">
        <v>553</v>
      </c>
      <c r="F1701" s="12" t="s">
        <v>4065</v>
      </c>
      <c r="G1701" s="13" t="s">
        <v>4121</v>
      </c>
      <c r="H1701" s="48" t="s">
        <v>14</v>
      </c>
      <c r="I1701" s="3" t="s">
        <v>2437</v>
      </c>
      <c r="J1701" s="131">
        <v>3000</v>
      </c>
    </row>
    <row r="1702" ht="25" customHeight="1" spans="1:10">
      <c r="A1702" s="10">
        <v>1700</v>
      </c>
      <c r="B1702" s="48" t="s">
        <v>4122</v>
      </c>
      <c r="C1702" s="12" t="s">
        <v>422</v>
      </c>
      <c r="D1702" s="12">
        <v>20</v>
      </c>
      <c r="E1702" s="3" t="s">
        <v>1568</v>
      </c>
      <c r="F1702" s="12" t="s">
        <v>4123</v>
      </c>
      <c r="G1702" s="13" t="s">
        <v>4124</v>
      </c>
      <c r="H1702" s="48" t="s">
        <v>14</v>
      </c>
      <c r="I1702" s="3" t="s">
        <v>2437</v>
      </c>
      <c r="J1702" s="131">
        <v>3000</v>
      </c>
    </row>
    <row r="1703" ht="25" customHeight="1" spans="1:10">
      <c r="A1703" s="10">
        <v>1701</v>
      </c>
      <c r="B1703" s="48" t="s">
        <v>4125</v>
      </c>
      <c r="C1703" s="12" t="s">
        <v>11</v>
      </c>
      <c r="D1703" s="12">
        <v>22</v>
      </c>
      <c r="E1703" s="12" t="s">
        <v>553</v>
      </c>
      <c r="F1703" s="12" t="s">
        <v>3964</v>
      </c>
      <c r="G1703" s="13" t="s">
        <v>4126</v>
      </c>
      <c r="H1703" s="48" t="s">
        <v>14</v>
      </c>
      <c r="I1703" s="3" t="s">
        <v>2437</v>
      </c>
      <c r="J1703" s="131">
        <v>3000</v>
      </c>
    </row>
    <row r="1704" ht="25" customHeight="1" spans="1:10">
      <c r="A1704" s="10">
        <v>1702</v>
      </c>
      <c r="B1704" s="48" t="s">
        <v>4127</v>
      </c>
      <c r="C1704" s="12" t="s">
        <v>422</v>
      </c>
      <c r="D1704" s="12">
        <v>49</v>
      </c>
      <c r="E1704" s="3" t="s">
        <v>559</v>
      </c>
      <c r="F1704" s="12" t="s">
        <v>2897</v>
      </c>
      <c r="G1704" s="13" t="s">
        <v>4128</v>
      </c>
      <c r="H1704" s="48" t="s">
        <v>14</v>
      </c>
      <c r="I1704" s="3" t="s">
        <v>2437</v>
      </c>
      <c r="J1704" s="131">
        <v>3000</v>
      </c>
    </row>
    <row r="1705" ht="25" customHeight="1" spans="1:10">
      <c r="A1705" s="10">
        <v>1703</v>
      </c>
      <c r="B1705" s="48" t="s">
        <v>1944</v>
      </c>
      <c r="C1705" s="12" t="s">
        <v>11</v>
      </c>
      <c r="D1705" s="12">
        <v>28</v>
      </c>
      <c r="E1705" s="3" t="s">
        <v>550</v>
      </c>
      <c r="F1705" s="12" t="s">
        <v>4129</v>
      </c>
      <c r="G1705" s="13" t="s">
        <v>4130</v>
      </c>
      <c r="H1705" s="48" t="s">
        <v>14</v>
      </c>
      <c r="I1705" s="3" t="s">
        <v>2437</v>
      </c>
      <c r="J1705" s="131">
        <v>3000</v>
      </c>
    </row>
    <row r="1706" ht="25" customHeight="1" spans="1:10">
      <c r="A1706" s="10">
        <v>1704</v>
      </c>
      <c r="B1706" s="48" t="s">
        <v>4131</v>
      </c>
      <c r="C1706" s="12" t="s">
        <v>11</v>
      </c>
      <c r="D1706" s="12">
        <v>28</v>
      </c>
      <c r="E1706" s="3" t="s">
        <v>550</v>
      </c>
      <c r="F1706" s="12" t="s">
        <v>4129</v>
      </c>
      <c r="G1706" s="13" t="s">
        <v>4132</v>
      </c>
      <c r="H1706" s="48" t="s">
        <v>14</v>
      </c>
      <c r="I1706" s="3" t="s">
        <v>2437</v>
      </c>
      <c r="J1706" s="131">
        <v>3000</v>
      </c>
    </row>
    <row r="1707" ht="25" customHeight="1" spans="1:10">
      <c r="A1707" s="10">
        <v>1705</v>
      </c>
      <c r="B1707" s="48" t="s">
        <v>4133</v>
      </c>
      <c r="C1707" s="12" t="s">
        <v>11</v>
      </c>
      <c r="D1707" s="12">
        <v>49</v>
      </c>
      <c r="E1707" s="3" t="s">
        <v>586</v>
      </c>
      <c r="F1707" s="12" t="s">
        <v>2278</v>
      </c>
      <c r="G1707" s="13" t="s">
        <v>4134</v>
      </c>
      <c r="H1707" s="48" t="s">
        <v>14</v>
      </c>
      <c r="I1707" s="3" t="s">
        <v>2437</v>
      </c>
      <c r="J1707" s="131">
        <v>3000</v>
      </c>
    </row>
    <row r="1708" ht="25" customHeight="1" spans="1:10">
      <c r="A1708" s="10">
        <v>1706</v>
      </c>
      <c r="B1708" s="48" t="s">
        <v>4135</v>
      </c>
      <c r="C1708" s="12" t="s">
        <v>422</v>
      </c>
      <c r="D1708" s="12">
        <v>22</v>
      </c>
      <c r="E1708" s="3" t="s">
        <v>586</v>
      </c>
      <c r="F1708" s="12" t="s">
        <v>2897</v>
      </c>
      <c r="G1708" s="13" t="s">
        <v>4136</v>
      </c>
      <c r="H1708" s="48" t="s">
        <v>14</v>
      </c>
      <c r="I1708" s="3" t="s">
        <v>2437</v>
      </c>
      <c r="J1708" s="131">
        <v>3000</v>
      </c>
    </row>
    <row r="1709" ht="25" customHeight="1" spans="1:10">
      <c r="A1709" s="10">
        <v>1707</v>
      </c>
      <c r="B1709" s="48" t="s">
        <v>4137</v>
      </c>
      <c r="C1709" s="12" t="s">
        <v>11</v>
      </c>
      <c r="D1709" s="12">
        <v>48</v>
      </c>
      <c r="E1709" s="3" t="s">
        <v>579</v>
      </c>
      <c r="F1709" s="12" t="s">
        <v>4138</v>
      </c>
      <c r="G1709" s="13" t="s">
        <v>4139</v>
      </c>
      <c r="H1709" s="48" t="s">
        <v>14</v>
      </c>
      <c r="I1709" s="3" t="s">
        <v>2437</v>
      </c>
      <c r="J1709" s="131">
        <v>3000</v>
      </c>
    </row>
    <row r="1710" ht="25" customHeight="1" spans="1:10">
      <c r="A1710" s="10">
        <v>1708</v>
      </c>
      <c r="B1710" s="48" t="s">
        <v>4140</v>
      </c>
      <c r="C1710" s="12" t="s">
        <v>11</v>
      </c>
      <c r="D1710" s="12">
        <v>44</v>
      </c>
      <c r="E1710" s="3" t="s">
        <v>566</v>
      </c>
      <c r="F1710" s="12" t="s">
        <v>4007</v>
      </c>
      <c r="G1710" s="13" t="s">
        <v>4141</v>
      </c>
      <c r="H1710" s="48" t="s">
        <v>14</v>
      </c>
      <c r="I1710" s="3" t="s">
        <v>2437</v>
      </c>
      <c r="J1710" s="131">
        <v>3000</v>
      </c>
    </row>
    <row r="1711" ht="25" customHeight="1" spans="1:10">
      <c r="A1711" s="10">
        <v>1709</v>
      </c>
      <c r="B1711" s="148" t="s">
        <v>4142</v>
      </c>
      <c r="C1711" s="149" t="s">
        <v>422</v>
      </c>
      <c r="D1711" s="149">
        <v>25</v>
      </c>
      <c r="E1711" s="150" t="s">
        <v>547</v>
      </c>
      <c r="F1711" s="12" t="s">
        <v>4143</v>
      </c>
      <c r="G1711" s="151" t="s">
        <v>4144</v>
      </c>
      <c r="H1711" s="48" t="s">
        <v>14</v>
      </c>
      <c r="I1711" s="150" t="s">
        <v>2437</v>
      </c>
      <c r="J1711" s="131">
        <v>3000</v>
      </c>
    </row>
    <row r="1712" ht="25" customHeight="1" spans="1:10">
      <c r="A1712" s="10">
        <v>1710</v>
      </c>
      <c r="B1712" s="3" t="s">
        <v>4145</v>
      </c>
      <c r="C1712" s="12" t="str">
        <f t="shared" ref="C1712:C1744" si="78">IF(OR(LEN(G1712)=15,LEN(G1712)=18),IF(MOD(MID(G1712,15,3)*1,2),"男","女"),#N/A)</f>
        <v>女</v>
      </c>
      <c r="D1712" s="12">
        <f ca="1" t="shared" ref="D1712:D1722" si="79">DATEDIF(TEXT(MID(G1712,7,8),"0000-00-00"),TODAY(),"Y")</f>
        <v>39</v>
      </c>
      <c r="E1712" s="3" t="s">
        <v>595</v>
      </c>
      <c r="F1712" s="12" t="s">
        <v>4146</v>
      </c>
      <c r="G1712" s="13" t="s">
        <v>4147</v>
      </c>
      <c r="H1712" s="48" t="s">
        <v>14</v>
      </c>
      <c r="I1712" s="3" t="s">
        <v>2437</v>
      </c>
      <c r="J1712" s="131">
        <v>3000</v>
      </c>
    </row>
    <row r="1713" ht="25" customHeight="1" spans="1:10">
      <c r="A1713" s="10">
        <v>1711</v>
      </c>
      <c r="B1713" s="3" t="s">
        <v>4148</v>
      </c>
      <c r="C1713" s="12" t="str">
        <f t="shared" si="78"/>
        <v>男</v>
      </c>
      <c r="D1713" s="12">
        <f ca="1" t="shared" si="79"/>
        <v>37</v>
      </c>
      <c r="E1713" s="3" t="s">
        <v>618</v>
      </c>
      <c r="F1713" s="12" t="s">
        <v>4149</v>
      </c>
      <c r="G1713" s="13" t="s">
        <v>4150</v>
      </c>
      <c r="H1713" s="48" t="s">
        <v>14</v>
      </c>
      <c r="I1713" s="3" t="s">
        <v>2437</v>
      </c>
      <c r="J1713" s="131">
        <v>3000</v>
      </c>
    </row>
    <row r="1714" ht="25" customHeight="1" spans="1:10">
      <c r="A1714" s="10">
        <v>1712</v>
      </c>
      <c r="B1714" s="3" t="s">
        <v>4151</v>
      </c>
      <c r="C1714" s="12" t="str">
        <f t="shared" si="78"/>
        <v>男</v>
      </c>
      <c r="D1714" s="12">
        <f ca="1" t="shared" si="79"/>
        <v>46</v>
      </c>
      <c r="E1714" s="3" t="s">
        <v>4152</v>
      </c>
      <c r="F1714" s="12" t="s">
        <v>4153</v>
      </c>
      <c r="G1714" s="13" t="s">
        <v>4154</v>
      </c>
      <c r="H1714" s="48" t="s">
        <v>14</v>
      </c>
      <c r="I1714" s="3" t="s">
        <v>2437</v>
      </c>
      <c r="J1714" s="131">
        <v>3000</v>
      </c>
    </row>
    <row r="1715" ht="25" customHeight="1" spans="1:10">
      <c r="A1715" s="10">
        <v>1713</v>
      </c>
      <c r="B1715" s="3" t="s">
        <v>4155</v>
      </c>
      <c r="C1715" s="12" t="str">
        <f t="shared" si="78"/>
        <v>男</v>
      </c>
      <c r="D1715" s="12">
        <f ca="1" t="shared" si="79"/>
        <v>39</v>
      </c>
      <c r="E1715" s="3" t="s">
        <v>4152</v>
      </c>
      <c r="F1715" s="12" t="s">
        <v>2255</v>
      </c>
      <c r="G1715" s="13" t="s">
        <v>4156</v>
      </c>
      <c r="H1715" s="48" t="s">
        <v>14</v>
      </c>
      <c r="I1715" s="3" t="s">
        <v>2437</v>
      </c>
      <c r="J1715" s="131">
        <v>3000</v>
      </c>
    </row>
    <row r="1716" ht="25" customHeight="1" spans="1:10">
      <c r="A1716" s="10">
        <v>1714</v>
      </c>
      <c r="B1716" s="3" t="s">
        <v>4157</v>
      </c>
      <c r="C1716" s="12" t="str">
        <f t="shared" si="78"/>
        <v>女</v>
      </c>
      <c r="D1716" s="12">
        <f ca="1" t="shared" si="79"/>
        <v>24</v>
      </c>
      <c r="E1716" s="3" t="s">
        <v>595</v>
      </c>
      <c r="F1716" s="12" t="s">
        <v>4158</v>
      </c>
      <c r="G1716" s="13" t="s">
        <v>4159</v>
      </c>
      <c r="H1716" s="48" t="s">
        <v>14</v>
      </c>
      <c r="I1716" s="3" t="s">
        <v>2437</v>
      </c>
      <c r="J1716" s="131">
        <v>3000</v>
      </c>
    </row>
    <row r="1717" ht="25" customHeight="1" spans="1:10">
      <c r="A1717" s="10">
        <v>1715</v>
      </c>
      <c r="B1717" s="3" t="s">
        <v>4160</v>
      </c>
      <c r="C1717" s="12" t="str">
        <f t="shared" si="78"/>
        <v>男</v>
      </c>
      <c r="D1717" s="12">
        <f ca="1" t="shared" si="79"/>
        <v>23</v>
      </c>
      <c r="E1717" s="3" t="s">
        <v>4152</v>
      </c>
      <c r="F1717" s="12" t="s">
        <v>2233</v>
      </c>
      <c r="G1717" s="13" t="s">
        <v>4161</v>
      </c>
      <c r="H1717" s="48" t="s">
        <v>14</v>
      </c>
      <c r="I1717" s="3" t="s">
        <v>2437</v>
      </c>
      <c r="J1717" s="131">
        <v>3000</v>
      </c>
    </row>
    <row r="1718" ht="25" customHeight="1" spans="1:10">
      <c r="A1718" s="10">
        <v>1716</v>
      </c>
      <c r="B1718" s="3" t="s">
        <v>4162</v>
      </c>
      <c r="C1718" s="12" t="str">
        <f t="shared" si="78"/>
        <v>女</v>
      </c>
      <c r="D1718" s="12">
        <f ca="1" t="shared" si="79"/>
        <v>24</v>
      </c>
      <c r="E1718" s="3" t="s">
        <v>595</v>
      </c>
      <c r="F1718" s="12" t="s">
        <v>4163</v>
      </c>
      <c r="G1718" s="13" t="s">
        <v>4164</v>
      </c>
      <c r="H1718" s="48" t="s">
        <v>14</v>
      </c>
      <c r="I1718" s="3" t="s">
        <v>2437</v>
      </c>
      <c r="J1718" s="131">
        <v>3000</v>
      </c>
    </row>
    <row r="1719" ht="25" customHeight="1" spans="1:10">
      <c r="A1719" s="10">
        <v>1717</v>
      </c>
      <c r="B1719" s="3" t="s">
        <v>4165</v>
      </c>
      <c r="C1719" s="12" t="str">
        <f t="shared" si="78"/>
        <v>男</v>
      </c>
      <c r="D1719" s="12">
        <f ca="1" t="shared" si="79"/>
        <v>27</v>
      </c>
      <c r="E1719" s="3" t="s">
        <v>618</v>
      </c>
      <c r="F1719" s="12" t="s">
        <v>4166</v>
      </c>
      <c r="G1719" s="13" t="s">
        <v>4167</v>
      </c>
      <c r="H1719" s="48" t="s">
        <v>14</v>
      </c>
      <c r="I1719" s="3" t="s">
        <v>2437</v>
      </c>
      <c r="J1719" s="131">
        <v>3000</v>
      </c>
    </row>
    <row r="1720" ht="25" customHeight="1" spans="1:10">
      <c r="A1720" s="10">
        <v>1718</v>
      </c>
      <c r="B1720" s="3" t="s">
        <v>4168</v>
      </c>
      <c r="C1720" s="12" t="str">
        <f t="shared" si="78"/>
        <v>女</v>
      </c>
      <c r="D1720" s="12">
        <f ca="1" t="shared" si="79"/>
        <v>29</v>
      </c>
      <c r="E1720" s="3" t="s">
        <v>595</v>
      </c>
      <c r="F1720" s="12" t="s">
        <v>4169</v>
      </c>
      <c r="G1720" s="13" t="s">
        <v>4170</v>
      </c>
      <c r="H1720" s="48" t="s">
        <v>14</v>
      </c>
      <c r="I1720" s="3" t="s">
        <v>2437</v>
      </c>
      <c r="J1720" s="131">
        <v>3000</v>
      </c>
    </row>
    <row r="1721" ht="25" customHeight="1" spans="1:10">
      <c r="A1721" s="10">
        <v>1719</v>
      </c>
      <c r="B1721" s="12" t="s">
        <v>4171</v>
      </c>
      <c r="C1721" s="12" t="str">
        <f t="shared" si="78"/>
        <v>男</v>
      </c>
      <c r="D1721" s="12">
        <f ca="1" t="shared" si="79"/>
        <v>43</v>
      </c>
      <c r="E1721" s="12" t="s">
        <v>1638</v>
      </c>
      <c r="F1721" s="12" t="s">
        <v>2247</v>
      </c>
      <c r="G1721" s="14" t="s">
        <v>4172</v>
      </c>
      <c r="H1721" s="48" t="s">
        <v>14</v>
      </c>
      <c r="I1721" s="3" t="s">
        <v>2437</v>
      </c>
      <c r="J1721" s="131">
        <v>3000</v>
      </c>
    </row>
    <row r="1722" ht="25" customHeight="1" spans="1:10">
      <c r="A1722" s="10">
        <v>1720</v>
      </c>
      <c r="B1722" s="10" t="s">
        <v>4173</v>
      </c>
      <c r="C1722" s="11" t="str">
        <f t="shared" si="78"/>
        <v>女</v>
      </c>
      <c r="D1722" s="11">
        <f ca="1" t="shared" si="79"/>
        <v>28</v>
      </c>
      <c r="E1722" s="10" t="s">
        <v>595</v>
      </c>
      <c r="F1722" s="12" t="s">
        <v>4174</v>
      </c>
      <c r="G1722" s="16" t="s">
        <v>4175</v>
      </c>
      <c r="H1722" s="48" t="s">
        <v>14</v>
      </c>
      <c r="I1722" s="10" t="s">
        <v>2437</v>
      </c>
      <c r="J1722" s="131">
        <v>3000</v>
      </c>
    </row>
    <row r="1723" ht="25" customHeight="1" spans="1:10">
      <c r="A1723" s="10">
        <v>1721</v>
      </c>
      <c r="B1723" s="3" t="s">
        <v>4176</v>
      </c>
      <c r="C1723" s="12" t="str">
        <f t="shared" si="78"/>
        <v>女</v>
      </c>
      <c r="D1723" s="12">
        <v>34</v>
      </c>
      <c r="E1723" s="3" t="s">
        <v>595</v>
      </c>
      <c r="F1723" s="12" t="s">
        <v>4177</v>
      </c>
      <c r="G1723" s="13" t="s">
        <v>4178</v>
      </c>
      <c r="H1723" s="48" t="s">
        <v>14</v>
      </c>
      <c r="I1723" s="3" t="s">
        <v>2437</v>
      </c>
      <c r="J1723" s="131">
        <v>3000</v>
      </c>
    </row>
    <row r="1724" ht="25" customHeight="1" spans="1:10">
      <c r="A1724" s="10">
        <v>1722</v>
      </c>
      <c r="B1724" s="3" t="s">
        <v>4179</v>
      </c>
      <c r="C1724" s="12" t="str">
        <f t="shared" si="78"/>
        <v>女</v>
      </c>
      <c r="D1724" s="12">
        <f ca="1" t="shared" ref="D1724:D1744" si="80">DATEDIF(TEXT(MID(G1724,7,8),"0000-00-00"),TODAY(),"Y")</f>
        <v>43</v>
      </c>
      <c r="E1724" s="3" t="s">
        <v>618</v>
      </c>
      <c r="F1724" s="12" t="s">
        <v>4180</v>
      </c>
      <c r="G1724" s="13" t="s">
        <v>4181</v>
      </c>
      <c r="H1724" s="48" t="s">
        <v>14</v>
      </c>
      <c r="I1724" s="3" t="s">
        <v>2437</v>
      </c>
      <c r="J1724" s="131">
        <v>3000</v>
      </c>
    </row>
    <row r="1725" ht="25" customHeight="1" spans="1:10">
      <c r="A1725" s="10">
        <v>1723</v>
      </c>
      <c r="B1725" s="3" t="s">
        <v>4182</v>
      </c>
      <c r="C1725" s="12" t="str">
        <f t="shared" si="78"/>
        <v>男</v>
      </c>
      <c r="D1725" s="12">
        <f ca="1" t="shared" si="80"/>
        <v>44</v>
      </c>
      <c r="E1725" s="3" t="s">
        <v>609</v>
      </c>
      <c r="F1725" s="12" t="s">
        <v>2233</v>
      </c>
      <c r="G1725" s="13" t="s">
        <v>4183</v>
      </c>
      <c r="H1725" s="48" t="s">
        <v>14</v>
      </c>
      <c r="I1725" s="3" t="s">
        <v>2437</v>
      </c>
      <c r="J1725" s="131">
        <v>3000</v>
      </c>
    </row>
    <row r="1726" ht="25" customHeight="1" spans="1:10">
      <c r="A1726" s="10">
        <v>1724</v>
      </c>
      <c r="B1726" s="3" t="s">
        <v>4184</v>
      </c>
      <c r="C1726" s="12" t="str">
        <f t="shared" si="78"/>
        <v>男</v>
      </c>
      <c r="D1726" s="12">
        <f ca="1" t="shared" si="80"/>
        <v>37</v>
      </c>
      <c r="E1726" s="3" t="s">
        <v>609</v>
      </c>
      <c r="F1726" s="12" t="s">
        <v>4185</v>
      </c>
      <c r="G1726" s="13" t="s">
        <v>4186</v>
      </c>
      <c r="H1726" s="48" t="s">
        <v>14</v>
      </c>
      <c r="I1726" s="3" t="s">
        <v>2437</v>
      </c>
      <c r="J1726" s="131">
        <v>3000</v>
      </c>
    </row>
    <row r="1727" ht="25" customHeight="1" spans="1:10">
      <c r="A1727" s="10">
        <v>1725</v>
      </c>
      <c r="B1727" s="3" t="s">
        <v>2754</v>
      </c>
      <c r="C1727" s="12" t="str">
        <f t="shared" si="78"/>
        <v>男</v>
      </c>
      <c r="D1727" s="12">
        <f ca="1" t="shared" si="80"/>
        <v>37</v>
      </c>
      <c r="E1727" s="3" t="s">
        <v>609</v>
      </c>
      <c r="F1727" s="12" t="s">
        <v>2233</v>
      </c>
      <c r="G1727" s="13" t="s">
        <v>4187</v>
      </c>
      <c r="H1727" s="48" t="s">
        <v>14</v>
      </c>
      <c r="I1727" s="3" t="s">
        <v>2437</v>
      </c>
      <c r="J1727" s="131">
        <v>3000</v>
      </c>
    </row>
    <row r="1728" ht="25" customHeight="1" spans="1:10">
      <c r="A1728" s="10">
        <v>1726</v>
      </c>
      <c r="B1728" s="3" t="s">
        <v>4188</v>
      </c>
      <c r="C1728" s="12" t="str">
        <f t="shared" si="78"/>
        <v>男</v>
      </c>
      <c r="D1728" s="12">
        <f ca="1" t="shared" si="80"/>
        <v>43</v>
      </c>
      <c r="E1728" s="3" t="s">
        <v>609</v>
      </c>
      <c r="F1728" s="12" t="s">
        <v>2247</v>
      </c>
      <c r="G1728" s="13" t="s">
        <v>4189</v>
      </c>
      <c r="H1728" s="48" t="s">
        <v>14</v>
      </c>
      <c r="I1728" s="3" t="s">
        <v>2437</v>
      </c>
      <c r="J1728" s="131">
        <v>3000</v>
      </c>
    </row>
    <row r="1729" ht="25" customHeight="1" spans="1:10">
      <c r="A1729" s="10">
        <v>1727</v>
      </c>
      <c r="B1729" s="24" t="s">
        <v>4190</v>
      </c>
      <c r="C1729" s="12" t="str">
        <f t="shared" si="78"/>
        <v>男</v>
      </c>
      <c r="D1729" s="12">
        <f ca="1" t="shared" si="80"/>
        <v>50</v>
      </c>
      <c r="E1729" s="12" t="s">
        <v>609</v>
      </c>
      <c r="F1729" s="12" t="s">
        <v>2203</v>
      </c>
      <c r="G1729" s="14" t="s">
        <v>4191</v>
      </c>
      <c r="H1729" s="48" t="s">
        <v>14</v>
      </c>
      <c r="I1729" s="3" t="s">
        <v>2437</v>
      </c>
      <c r="J1729" s="131">
        <v>3000</v>
      </c>
    </row>
    <row r="1730" ht="25" customHeight="1" spans="1:10">
      <c r="A1730" s="10">
        <v>1728</v>
      </c>
      <c r="B1730" s="3" t="s">
        <v>4192</v>
      </c>
      <c r="C1730" s="12" t="str">
        <f t="shared" si="78"/>
        <v>男</v>
      </c>
      <c r="D1730" s="12">
        <f ca="1" t="shared" si="80"/>
        <v>20</v>
      </c>
      <c r="E1730" s="3" t="s">
        <v>4193</v>
      </c>
      <c r="F1730" s="12" t="s">
        <v>2241</v>
      </c>
      <c r="G1730" s="13" t="s">
        <v>4194</v>
      </c>
      <c r="H1730" s="48" t="s">
        <v>14</v>
      </c>
      <c r="I1730" s="3" t="s">
        <v>2437</v>
      </c>
      <c r="J1730" s="131">
        <v>3000</v>
      </c>
    </row>
    <row r="1731" ht="25" customHeight="1" spans="1:10">
      <c r="A1731" s="10">
        <v>1729</v>
      </c>
      <c r="B1731" s="24" t="s">
        <v>4195</v>
      </c>
      <c r="C1731" s="12" t="str">
        <f t="shared" si="78"/>
        <v>男</v>
      </c>
      <c r="D1731" s="12">
        <f ca="1" t="shared" si="80"/>
        <v>38</v>
      </c>
      <c r="E1731" s="3" t="s">
        <v>4193</v>
      </c>
      <c r="F1731" s="12" t="s">
        <v>4196</v>
      </c>
      <c r="G1731" s="14" t="s">
        <v>4197</v>
      </c>
      <c r="H1731" s="48" t="s">
        <v>14</v>
      </c>
      <c r="I1731" s="3" t="s">
        <v>2437</v>
      </c>
      <c r="J1731" s="131">
        <v>3000</v>
      </c>
    </row>
    <row r="1732" ht="25" customHeight="1" spans="1:10">
      <c r="A1732" s="10">
        <v>1730</v>
      </c>
      <c r="B1732" s="10" t="s">
        <v>4198</v>
      </c>
      <c r="C1732" s="11" t="str">
        <f t="shared" si="78"/>
        <v>女</v>
      </c>
      <c r="D1732" s="11">
        <f ca="1" t="shared" si="80"/>
        <v>26</v>
      </c>
      <c r="E1732" s="10" t="s">
        <v>592</v>
      </c>
      <c r="F1732" s="12" t="s">
        <v>4199</v>
      </c>
      <c r="G1732" s="16" t="s">
        <v>4200</v>
      </c>
      <c r="H1732" s="48" t="s">
        <v>14</v>
      </c>
      <c r="I1732" s="10" t="s">
        <v>2437</v>
      </c>
      <c r="J1732" s="131">
        <v>3000</v>
      </c>
    </row>
    <row r="1733" ht="25" customHeight="1" spans="1:10">
      <c r="A1733" s="10">
        <v>1731</v>
      </c>
      <c r="B1733" s="10" t="s">
        <v>4201</v>
      </c>
      <c r="C1733" s="11" t="str">
        <f t="shared" si="78"/>
        <v>男</v>
      </c>
      <c r="D1733" s="11">
        <f ca="1" t="shared" si="80"/>
        <v>24</v>
      </c>
      <c r="E1733" s="10" t="s">
        <v>592</v>
      </c>
      <c r="F1733" s="12" t="s">
        <v>2233</v>
      </c>
      <c r="G1733" s="16" t="s">
        <v>4202</v>
      </c>
      <c r="H1733" s="48" t="s">
        <v>14</v>
      </c>
      <c r="I1733" s="10" t="s">
        <v>2437</v>
      </c>
      <c r="J1733" s="131">
        <v>3000</v>
      </c>
    </row>
    <row r="1734" ht="25" customHeight="1" spans="1:10">
      <c r="A1734" s="10">
        <v>1732</v>
      </c>
      <c r="B1734" s="10" t="s">
        <v>1104</v>
      </c>
      <c r="C1734" s="11" t="str">
        <f t="shared" si="78"/>
        <v>男</v>
      </c>
      <c r="D1734" s="11">
        <f ca="1" t="shared" si="80"/>
        <v>23</v>
      </c>
      <c r="E1734" s="10" t="s">
        <v>592</v>
      </c>
      <c r="F1734" s="12" t="s">
        <v>4203</v>
      </c>
      <c r="G1734" s="16" t="s">
        <v>4204</v>
      </c>
      <c r="H1734" s="48" t="s">
        <v>14</v>
      </c>
      <c r="I1734" s="10" t="s">
        <v>2437</v>
      </c>
      <c r="J1734" s="131">
        <v>3000</v>
      </c>
    </row>
    <row r="1735" ht="25" customHeight="1" spans="1:10">
      <c r="A1735" s="10">
        <v>1733</v>
      </c>
      <c r="B1735" s="10" t="s">
        <v>4205</v>
      </c>
      <c r="C1735" s="11" t="str">
        <f t="shared" si="78"/>
        <v>男</v>
      </c>
      <c r="D1735" s="11">
        <f ca="1" t="shared" si="80"/>
        <v>23</v>
      </c>
      <c r="E1735" s="10" t="s">
        <v>595</v>
      </c>
      <c r="F1735" s="12" t="s">
        <v>4206</v>
      </c>
      <c r="G1735" s="16" t="s">
        <v>4207</v>
      </c>
      <c r="H1735" s="48" t="s">
        <v>14</v>
      </c>
      <c r="I1735" s="10" t="s">
        <v>2437</v>
      </c>
      <c r="J1735" s="131">
        <v>3000</v>
      </c>
    </row>
    <row r="1736" ht="25" customHeight="1" spans="1:10">
      <c r="A1736" s="10">
        <v>1734</v>
      </c>
      <c r="B1736" s="10" t="s">
        <v>253</v>
      </c>
      <c r="C1736" s="11" t="str">
        <f t="shared" si="78"/>
        <v>男</v>
      </c>
      <c r="D1736" s="11">
        <f ca="1" t="shared" si="80"/>
        <v>21</v>
      </c>
      <c r="E1736" s="10" t="s">
        <v>595</v>
      </c>
      <c r="F1736" s="12" t="s">
        <v>4208</v>
      </c>
      <c r="G1736" s="16" t="s">
        <v>4209</v>
      </c>
      <c r="H1736" s="48" t="s">
        <v>14</v>
      </c>
      <c r="I1736" s="10" t="s">
        <v>2437</v>
      </c>
      <c r="J1736" s="131">
        <v>3000</v>
      </c>
    </row>
    <row r="1737" ht="25" customHeight="1" spans="1:10">
      <c r="A1737" s="10">
        <v>1735</v>
      </c>
      <c r="B1737" s="10" t="s">
        <v>4210</v>
      </c>
      <c r="C1737" s="11" t="str">
        <f t="shared" si="78"/>
        <v>男</v>
      </c>
      <c r="D1737" s="11">
        <f ca="1" t="shared" si="80"/>
        <v>27</v>
      </c>
      <c r="E1737" s="10" t="s">
        <v>606</v>
      </c>
      <c r="F1737" s="12" t="s">
        <v>4211</v>
      </c>
      <c r="G1737" s="16" t="s">
        <v>4212</v>
      </c>
      <c r="H1737" s="48" t="s">
        <v>14</v>
      </c>
      <c r="I1737" s="10" t="s">
        <v>2437</v>
      </c>
      <c r="J1737" s="131">
        <v>3000</v>
      </c>
    </row>
    <row r="1738" ht="25" customHeight="1" spans="1:10">
      <c r="A1738" s="10">
        <v>1736</v>
      </c>
      <c r="B1738" s="10" t="s">
        <v>4213</v>
      </c>
      <c r="C1738" s="11" t="str">
        <f t="shared" si="78"/>
        <v>男</v>
      </c>
      <c r="D1738" s="11">
        <f ca="1" t="shared" si="80"/>
        <v>31</v>
      </c>
      <c r="E1738" s="10" t="s">
        <v>1638</v>
      </c>
      <c r="F1738" s="12" t="s">
        <v>2192</v>
      </c>
      <c r="G1738" s="16" t="s">
        <v>4214</v>
      </c>
      <c r="H1738" s="48" t="s">
        <v>14</v>
      </c>
      <c r="I1738" s="10" t="s">
        <v>2437</v>
      </c>
      <c r="J1738" s="131">
        <v>3000</v>
      </c>
    </row>
    <row r="1739" ht="25" customHeight="1" spans="1:10">
      <c r="A1739" s="10">
        <v>1737</v>
      </c>
      <c r="B1739" s="11" t="s">
        <v>4215</v>
      </c>
      <c r="C1739" s="11" t="str">
        <f t="shared" si="78"/>
        <v>男</v>
      </c>
      <c r="D1739" s="11">
        <f ca="1" t="shared" si="80"/>
        <v>31</v>
      </c>
      <c r="E1739" s="11" t="s">
        <v>606</v>
      </c>
      <c r="F1739" s="12" t="s">
        <v>4153</v>
      </c>
      <c r="G1739" s="38" t="s">
        <v>4216</v>
      </c>
      <c r="H1739" s="48" t="s">
        <v>14</v>
      </c>
      <c r="I1739" s="10" t="s">
        <v>2437</v>
      </c>
      <c r="J1739" s="131">
        <v>3000</v>
      </c>
    </row>
    <row r="1740" ht="25" customHeight="1" spans="1:10">
      <c r="A1740" s="10">
        <v>1738</v>
      </c>
      <c r="B1740" s="10" t="s">
        <v>4217</v>
      </c>
      <c r="C1740" s="11" t="str">
        <f t="shared" si="78"/>
        <v>男</v>
      </c>
      <c r="D1740" s="11">
        <f ca="1" t="shared" si="80"/>
        <v>27</v>
      </c>
      <c r="E1740" s="11" t="s">
        <v>606</v>
      </c>
      <c r="F1740" s="12" t="s">
        <v>4211</v>
      </c>
      <c r="G1740" s="16" t="s">
        <v>4218</v>
      </c>
      <c r="H1740" s="48" t="s">
        <v>14</v>
      </c>
      <c r="I1740" s="10" t="s">
        <v>2437</v>
      </c>
      <c r="J1740" s="131">
        <v>3000</v>
      </c>
    </row>
    <row r="1741" ht="25" customHeight="1" spans="1:10">
      <c r="A1741" s="10">
        <v>1739</v>
      </c>
      <c r="B1741" s="10" t="s">
        <v>4219</v>
      </c>
      <c r="C1741" s="11" t="str">
        <f t="shared" si="78"/>
        <v>男</v>
      </c>
      <c r="D1741" s="11">
        <f ca="1" t="shared" si="80"/>
        <v>24</v>
      </c>
      <c r="E1741" s="10" t="s">
        <v>4220</v>
      </c>
      <c r="F1741" s="12" t="s">
        <v>2255</v>
      </c>
      <c r="G1741" s="16" t="s">
        <v>4221</v>
      </c>
      <c r="H1741" s="48" t="s">
        <v>14</v>
      </c>
      <c r="I1741" s="10" t="s">
        <v>2437</v>
      </c>
      <c r="J1741" s="131">
        <v>3000</v>
      </c>
    </row>
    <row r="1742" ht="25" customHeight="1" spans="1:10">
      <c r="A1742" s="10">
        <v>1740</v>
      </c>
      <c r="B1742" s="10" t="s">
        <v>4222</v>
      </c>
      <c r="C1742" s="11" t="str">
        <f t="shared" si="78"/>
        <v>女</v>
      </c>
      <c r="D1742" s="11">
        <f ca="1" t="shared" si="80"/>
        <v>29</v>
      </c>
      <c r="E1742" s="10" t="s">
        <v>4220</v>
      </c>
      <c r="F1742" s="12" t="s">
        <v>4223</v>
      </c>
      <c r="G1742" s="16" t="s">
        <v>4224</v>
      </c>
      <c r="H1742" s="48" t="s">
        <v>14</v>
      </c>
      <c r="I1742" s="10" t="s">
        <v>2437</v>
      </c>
      <c r="J1742" s="131">
        <v>3000</v>
      </c>
    </row>
    <row r="1743" ht="25" customHeight="1" spans="1:10">
      <c r="A1743" s="10">
        <v>1741</v>
      </c>
      <c r="B1743" s="11" t="s">
        <v>4225</v>
      </c>
      <c r="C1743" s="11" t="str">
        <f t="shared" si="78"/>
        <v>女</v>
      </c>
      <c r="D1743" s="11">
        <f ca="1" t="shared" si="80"/>
        <v>24</v>
      </c>
      <c r="E1743" s="11" t="s">
        <v>595</v>
      </c>
      <c r="F1743" s="12" t="s">
        <v>4226</v>
      </c>
      <c r="G1743" s="38" t="s">
        <v>4227</v>
      </c>
      <c r="H1743" s="48" t="s">
        <v>14</v>
      </c>
      <c r="I1743" s="10" t="s">
        <v>2437</v>
      </c>
      <c r="J1743" s="131">
        <v>3000</v>
      </c>
    </row>
    <row r="1744" ht="25" customHeight="1" spans="1:10">
      <c r="A1744" s="10">
        <v>1742</v>
      </c>
      <c r="B1744" s="3" t="s">
        <v>4228</v>
      </c>
      <c r="C1744" s="12" t="str">
        <f t="shared" si="78"/>
        <v>男</v>
      </c>
      <c r="D1744" s="12">
        <f ca="1" t="shared" si="80"/>
        <v>29</v>
      </c>
      <c r="E1744" s="3" t="s">
        <v>595</v>
      </c>
      <c r="F1744" s="12" t="s">
        <v>2247</v>
      </c>
      <c r="G1744" s="13" t="s">
        <v>4229</v>
      </c>
      <c r="H1744" s="48" t="s">
        <v>14</v>
      </c>
      <c r="I1744" s="3" t="s">
        <v>2437</v>
      </c>
      <c r="J1744" s="131">
        <v>3000</v>
      </c>
    </row>
    <row r="1745" ht="25" customHeight="1" spans="1:10">
      <c r="A1745" s="10">
        <v>1743</v>
      </c>
      <c r="B1745" s="3" t="s">
        <v>4230</v>
      </c>
      <c r="C1745" s="12" t="s">
        <v>11</v>
      </c>
      <c r="D1745" s="12">
        <v>19</v>
      </c>
      <c r="E1745" s="3" t="s">
        <v>4231</v>
      </c>
      <c r="F1745" s="12" t="s">
        <v>2245</v>
      </c>
      <c r="G1745" s="13" t="s">
        <v>4232</v>
      </c>
      <c r="H1745" s="48" t="s">
        <v>14</v>
      </c>
      <c r="I1745" s="3" t="s">
        <v>2437</v>
      </c>
      <c r="J1745" s="131">
        <v>3000</v>
      </c>
    </row>
    <row r="1746" ht="25" customHeight="1" spans="1:10">
      <c r="A1746" s="10">
        <v>1744</v>
      </c>
      <c r="B1746" s="3" t="s">
        <v>4233</v>
      </c>
      <c r="C1746" s="12" t="s">
        <v>422</v>
      </c>
      <c r="D1746" s="12">
        <v>23</v>
      </c>
      <c r="E1746" s="12" t="s">
        <v>609</v>
      </c>
      <c r="F1746" s="12" t="s">
        <v>4199</v>
      </c>
      <c r="G1746" s="13" t="s">
        <v>4234</v>
      </c>
      <c r="H1746" s="48" t="s">
        <v>14</v>
      </c>
      <c r="I1746" s="3" t="s">
        <v>2437</v>
      </c>
      <c r="J1746" s="131">
        <v>3000</v>
      </c>
    </row>
    <row r="1747" ht="25" customHeight="1" spans="1:10">
      <c r="A1747" s="10">
        <v>1745</v>
      </c>
      <c r="B1747" s="3" t="s">
        <v>4235</v>
      </c>
      <c r="C1747" s="12" t="s">
        <v>11</v>
      </c>
      <c r="D1747" s="12">
        <v>38</v>
      </c>
      <c r="E1747" s="3" t="s">
        <v>618</v>
      </c>
      <c r="F1747" s="12" t="s">
        <v>4236</v>
      </c>
      <c r="G1747" s="13" t="s">
        <v>4237</v>
      </c>
      <c r="H1747" s="48" t="s">
        <v>14</v>
      </c>
      <c r="I1747" s="3" t="s">
        <v>2437</v>
      </c>
      <c r="J1747" s="131">
        <v>3000</v>
      </c>
    </row>
    <row r="1748" ht="25" customHeight="1" spans="1:10">
      <c r="A1748" s="10">
        <v>1746</v>
      </c>
      <c r="B1748" s="3" t="s">
        <v>4238</v>
      </c>
      <c r="C1748" s="12" t="s">
        <v>422</v>
      </c>
      <c r="D1748" s="12">
        <v>36</v>
      </c>
      <c r="E1748" s="20" t="s">
        <v>595</v>
      </c>
      <c r="F1748" s="12" t="s">
        <v>4239</v>
      </c>
      <c r="G1748" s="13" t="s">
        <v>4240</v>
      </c>
      <c r="H1748" s="48" t="s">
        <v>14</v>
      </c>
      <c r="I1748" s="3" t="s">
        <v>2437</v>
      </c>
      <c r="J1748" s="131">
        <v>3000</v>
      </c>
    </row>
    <row r="1749" ht="25" customHeight="1" spans="1:10">
      <c r="A1749" s="10">
        <v>1747</v>
      </c>
      <c r="B1749" s="3" t="s">
        <v>4241</v>
      </c>
      <c r="C1749" s="12" t="s">
        <v>11</v>
      </c>
      <c r="D1749" s="12">
        <v>21</v>
      </c>
      <c r="E1749" s="12" t="s">
        <v>595</v>
      </c>
      <c r="F1749" s="12" t="s">
        <v>2186</v>
      </c>
      <c r="G1749" s="13" t="s">
        <v>4242</v>
      </c>
      <c r="H1749" s="48" t="s">
        <v>14</v>
      </c>
      <c r="I1749" s="3" t="s">
        <v>2437</v>
      </c>
      <c r="J1749" s="131">
        <v>3000</v>
      </c>
    </row>
    <row r="1750" ht="25" customHeight="1" spans="1:10">
      <c r="A1750" s="10">
        <v>1748</v>
      </c>
      <c r="B1750" s="3" t="s">
        <v>4243</v>
      </c>
      <c r="C1750" s="12" t="s">
        <v>11</v>
      </c>
      <c r="D1750" s="12">
        <v>23</v>
      </c>
      <c r="E1750" s="3" t="s">
        <v>4220</v>
      </c>
      <c r="F1750" s="12" t="s">
        <v>4211</v>
      </c>
      <c r="G1750" s="13" t="s">
        <v>4244</v>
      </c>
      <c r="H1750" s="48" t="s">
        <v>14</v>
      </c>
      <c r="I1750" s="3" t="s">
        <v>2437</v>
      </c>
      <c r="J1750" s="131">
        <v>3000</v>
      </c>
    </row>
    <row r="1751" ht="25" customHeight="1" spans="1:10">
      <c r="A1751" s="10">
        <v>1749</v>
      </c>
      <c r="B1751" s="3" t="s">
        <v>4245</v>
      </c>
      <c r="C1751" s="12" t="s">
        <v>11</v>
      </c>
      <c r="D1751" s="12">
        <v>22</v>
      </c>
      <c r="E1751" s="12" t="s">
        <v>609</v>
      </c>
      <c r="F1751" s="12" t="s">
        <v>4246</v>
      </c>
      <c r="G1751" s="13" t="s">
        <v>4247</v>
      </c>
      <c r="H1751" s="48" t="s">
        <v>14</v>
      </c>
      <c r="I1751" s="3" t="s">
        <v>2437</v>
      </c>
      <c r="J1751" s="131">
        <v>3000</v>
      </c>
    </row>
    <row r="1752" ht="25" customHeight="1" spans="1:10">
      <c r="A1752" s="10">
        <v>1750</v>
      </c>
      <c r="B1752" s="3" t="s">
        <v>4248</v>
      </c>
      <c r="C1752" s="12" t="s">
        <v>11</v>
      </c>
      <c r="D1752" s="12">
        <v>19</v>
      </c>
      <c r="E1752" s="3" t="s">
        <v>618</v>
      </c>
      <c r="F1752" s="12" t="s">
        <v>4249</v>
      </c>
      <c r="G1752" s="13" t="s">
        <v>4250</v>
      </c>
      <c r="H1752" s="48" t="s">
        <v>14</v>
      </c>
      <c r="I1752" s="3" t="s">
        <v>2437</v>
      </c>
      <c r="J1752" s="131">
        <v>3000</v>
      </c>
    </row>
    <row r="1753" ht="25" customHeight="1" spans="1:10">
      <c r="A1753" s="10">
        <v>1751</v>
      </c>
      <c r="B1753" s="20" t="s">
        <v>253</v>
      </c>
      <c r="C1753" s="12" t="s">
        <v>11</v>
      </c>
      <c r="D1753" s="20">
        <v>21</v>
      </c>
      <c r="E1753" s="3" t="s">
        <v>606</v>
      </c>
      <c r="F1753" s="12" t="s">
        <v>2241</v>
      </c>
      <c r="G1753" s="227" t="s">
        <v>4251</v>
      </c>
      <c r="H1753" s="48" t="s">
        <v>14</v>
      </c>
      <c r="I1753" s="3" t="s">
        <v>2437</v>
      </c>
      <c r="J1753" s="131">
        <v>3000</v>
      </c>
    </row>
    <row r="1754" ht="25" customHeight="1" spans="1:10">
      <c r="A1754" s="10">
        <v>1752</v>
      </c>
      <c r="B1754" s="3" t="s">
        <v>4252</v>
      </c>
      <c r="C1754" s="12" t="s">
        <v>11</v>
      </c>
      <c r="D1754" s="12">
        <v>24</v>
      </c>
      <c r="E1754" s="3" t="s">
        <v>4220</v>
      </c>
      <c r="F1754" s="12" t="s">
        <v>2186</v>
      </c>
      <c r="G1754" s="13" t="s">
        <v>4253</v>
      </c>
      <c r="H1754" s="48" t="s">
        <v>14</v>
      </c>
      <c r="I1754" s="3" t="s">
        <v>2437</v>
      </c>
      <c r="J1754" s="131">
        <v>3000</v>
      </c>
    </row>
    <row r="1755" ht="25" customHeight="1" spans="1:10">
      <c r="A1755" s="10">
        <v>1753</v>
      </c>
      <c r="B1755" s="3" t="s">
        <v>4254</v>
      </c>
      <c r="C1755" s="12" t="s">
        <v>11</v>
      </c>
      <c r="D1755" s="12">
        <v>29</v>
      </c>
      <c r="E1755" s="3" t="s">
        <v>4193</v>
      </c>
      <c r="F1755" s="12" t="s">
        <v>4255</v>
      </c>
      <c r="G1755" s="13" t="s">
        <v>4256</v>
      </c>
      <c r="H1755" s="48" t="s">
        <v>14</v>
      </c>
      <c r="I1755" s="3" t="s">
        <v>2437</v>
      </c>
      <c r="J1755" s="131">
        <v>3000</v>
      </c>
    </row>
    <row r="1756" ht="25" customHeight="1" spans="1:10">
      <c r="A1756" s="10">
        <v>1754</v>
      </c>
      <c r="B1756" s="3" t="s">
        <v>4257</v>
      </c>
      <c r="C1756" s="12" t="s">
        <v>422</v>
      </c>
      <c r="D1756" s="12">
        <v>22</v>
      </c>
      <c r="E1756" s="12" t="s">
        <v>1638</v>
      </c>
      <c r="F1756" s="12" t="s">
        <v>3050</v>
      </c>
      <c r="G1756" s="13" t="s">
        <v>4258</v>
      </c>
      <c r="H1756" s="48" t="s">
        <v>14</v>
      </c>
      <c r="I1756" s="3" t="s">
        <v>2437</v>
      </c>
      <c r="J1756" s="131">
        <v>3000</v>
      </c>
    </row>
    <row r="1757" ht="25" customHeight="1" spans="1:10">
      <c r="A1757" s="10">
        <v>1755</v>
      </c>
      <c r="B1757" s="3" t="s">
        <v>4259</v>
      </c>
      <c r="C1757" s="12" t="s">
        <v>11</v>
      </c>
      <c r="D1757" s="12">
        <v>48</v>
      </c>
      <c r="E1757" s="12" t="s">
        <v>1638</v>
      </c>
      <c r="F1757" s="12" t="s">
        <v>4260</v>
      </c>
      <c r="G1757" s="13" t="s">
        <v>4261</v>
      </c>
      <c r="H1757" s="48" t="s">
        <v>14</v>
      </c>
      <c r="I1757" s="3" t="s">
        <v>2437</v>
      </c>
      <c r="J1757" s="131">
        <v>3000</v>
      </c>
    </row>
    <row r="1758" ht="25" customHeight="1" spans="1:10">
      <c r="A1758" s="10">
        <v>1756</v>
      </c>
      <c r="B1758" s="3" t="s">
        <v>4262</v>
      </c>
      <c r="C1758" s="12" t="s">
        <v>11</v>
      </c>
      <c r="D1758" s="12">
        <v>20</v>
      </c>
      <c r="E1758" s="3" t="s">
        <v>4231</v>
      </c>
      <c r="F1758" s="12" t="s">
        <v>2212</v>
      </c>
      <c r="G1758" s="13" t="s">
        <v>4263</v>
      </c>
      <c r="H1758" s="48" t="s">
        <v>14</v>
      </c>
      <c r="I1758" s="3" t="s">
        <v>2437</v>
      </c>
      <c r="J1758" s="131">
        <v>3000</v>
      </c>
    </row>
    <row r="1759" ht="25" customHeight="1" spans="1:10">
      <c r="A1759" s="10">
        <v>1757</v>
      </c>
      <c r="B1759" s="3" t="s">
        <v>4264</v>
      </c>
      <c r="C1759" s="12" t="s">
        <v>11</v>
      </c>
      <c r="D1759" s="12">
        <v>20</v>
      </c>
      <c r="E1759" s="3" t="s">
        <v>4231</v>
      </c>
      <c r="F1759" s="12" t="s">
        <v>4265</v>
      </c>
      <c r="G1759" s="13" t="s">
        <v>4266</v>
      </c>
      <c r="H1759" s="48" t="s">
        <v>14</v>
      </c>
      <c r="I1759" s="3" t="s">
        <v>2437</v>
      </c>
      <c r="J1759" s="131">
        <v>3000</v>
      </c>
    </row>
    <row r="1760" ht="25" customHeight="1" spans="1:10">
      <c r="A1760" s="10">
        <v>1758</v>
      </c>
      <c r="B1760" s="24" t="s">
        <v>4267</v>
      </c>
      <c r="C1760" s="12" t="s">
        <v>11</v>
      </c>
      <c r="D1760" s="12">
        <v>19</v>
      </c>
      <c r="E1760" s="3" t="s">
        <v>4220</v>
      </c>
      <c r="F1760" s="12" t="s">
        <v>4268</v>
      </c>
      <c r="G1760" s="14" t="s">
        <v>4269</v>
      </c>
      <c r="H1760" s="48" t="s">
        <v>14</v>
      </c>
      <c r="I1760" s="3" t="s">
        <v>2437</v>
      </c>
      <c r="J1760" s="131">
        <v>3000</v>
      </c>
    </row>
    <row r="1761" ht="25" customHeight="1" spans="1:10">
      <c r="A1761" s="10">
        <v>1759</v>
      </c>
      <c r="B1761" s="24" t="s">
        <v>4270</v>
      </c>
      <c r="C1761" s="12" t="s">
        <v>11</v>
      </c>
      <c r="D1761" s="12">
        <v>23</v>
      </c>
      <c r="E1761" s="3" t="s">
        <v>4220</v>
      </c>
      <c r="F1761" s="12" t="s">
        <v>2192</v>
      </c>
      <c r="G1761" s="14" t="s">
        <v>4271</v>
      </c>
      <c r="H1761" s="48" t="s">
        <v>14</v>
      </c>
      <c r="I1761" s="3" t="s">
        <v>2437</v>
      </c>
      <c r="J1761" s="131">
        <v>3000</v>
      </c>
    </row>
    <row r="1762" ht="25" customHeight="1" spans="1:10">
      <c r="A1762" s="10">
        <v>1760</v>
      </c>
      <c r="B1762" s="24" t="s">
        <v>4272</v>
      </c>
      <c r="C1762" s="12" t="s">
        <v>11</v>
      </c>
      <c r="D1762" s="12">
        <v>20</v>
      </c>
      <c r="E1762" s="3" t="s">
        <v>4231</v>
      </c>
      <c r="F1762" s="12" t="s">
        <v>2196</v>
      </c>
      <c r="G1762" s="14" t="s">
        <v>4273</v>
      </c>
      <c r="H1762" s="48" t="s">
        <v>14</v>
      </c>
      <c r="I1762" s="3" t="s">
        <v>2437</v>
      </c>
      <c r="J1762" s="131">
        <v>3000</v>
      </c>
    </row>
    <row r="1763" ht="25" customHeight="1" spans="1:10">
      <c r="A1763" s="10">
        <v>1761</v>
      </c>
      <c r="B1763" s="24" t="s">
        <v>4274</v>
      </c>
      <c r="C1763" s="12" t="s">
        <v>11</v>
      </c>
      <c r="D1763" s="12">
        <v>20</v>
      </c>
      <c r="E1763" s="3" t="s">
        <v>4152</v>
      </c>
      <c r="F1763" s="12" t="s">
        <v>2186</v>
      </c>
      <c r="G1763" s="14" t="s">
        <v>4275</v>
      </c>
      <c r="H1763" s="48" t="s">
        <v>14</v>
      </c>
      <c r="I1763" s="3" t="s">
        <v>2437</v>
      </c>
      <c r="J1763" s="131">
        <v>3000</v>
      </c>
    </row>
    <row r="1764" ht="25" customHeight="1" spans="1:10">
      <c r="A1764" s="10">
        <v>1762</v>
      </c>
      <c r="B1764" s="24" t="s">
        <v>4276</v>
      </c>
      <c r="C1764" s="12" t="s">
        <v>11</v>
      </c>
      <c r="D1764" s="12">
        <v>19</v>
      </c>
      <c r="E1764" s="3" t="s">
        <v>4231</v>
      </c>
      <c r="F1764" s="12" t="s">
        <v>4277</v>
      </c>
      <c r="G1764" s="14" t="s">
        <v>4278</v>
      </c>
      <c r="H1764" s="48" t="s">
        <v>14</v>
      </c>
      <c r="I1764" s="3" t="s">
        <v>2437</v>
      </c>
      <c r="J1764" s="131">
        <v>3000</v>
      </c>
    </row>
    <row r="1765" ht="25" customHeight="1" spans="1:10">
      <c r="A1765" s="10">
        <v>1763</v>
      </c>
      <c r="B1765" s="3" t="s">
        <v>4279</v>
      </c>
      <c r="C1765" s="12" t="s">
        <v>11</v>
      </c>
      <c r="D1765" s="12">
        <v>48</v>
      </c>
      <c r="E1765" s="12" t="s">
        <v>595</v>
      </c>
      <c r="F1765" s="12" t="s">
        <v>4277</v>
      </c>
      <c r="G1765" s="13" t="s">
        <v>4280</v>
      </c>
      <c r="H1765" s="48" t="s">
        <v>14</v>
      </c>
      <c r="I1765" s="3" t="s">
        <v>2437</v>
      </c>
      <c r="J1765" s="131">
        <v>3000</v>
      </c>
    </row>
    <row r="1766" ht="25" customHeight="1" spans="1:10">
      <c r="A1766" s="10">
        <v>1764</v>
      </c>
      <c r="B1766" s="48" t="s">
        <v>4281</v>
      </c>
      <c r="C1766" s="48" t="s">
        <v>11</v>
      </c>
      <c r="D1766" s="48">
        <v>20</v>
      </c>
      <c r="E1766" s="3" t="s">
        <v>4220</v>
      </c>
      <c r="F1766" s="12" t="s">
        <v>2245</v>
      </c>
      <c r="G1766" s="224" t="s">
        <v>4282</v>
      </c>
      <c r="H1766" s="48" t="s">
        <v>14</v>
      </c>
      <c r="I1766" s="3" t="s">
        <v>2437</v>
      </c>
      <c r="J1766" s="131">
        <v>3000</v>
      </c>
    </row>
    <row r="1767" ht="25" customHeight="1" spans="1:10">
      <c r="A1767" s="10">
        <v>1765</v>
      </c>
      <c r="B1767" s="48" t="s">
        <v>4283</v>
      </c>
      <c r="C1767" s="48" t="s">
        <v>11</v>
      </c>
      <c r="D1767" s="48">
        <v>39</v>
      </c>
      <c r="E1767" s="3" t="s">
        <v>4231</v>
      </c>
      <c r="F1767" s="12" t="s">
        <v>4284</v>
      </c>
      <c r="G1767" s="224" t="s">
        <v>4285</v>
      </c>
      <c r="H1767" s="48" t="s">
        <v>14</v>
      </c>
      <c r="I1767" s="3" t="s">
        <v>2437</v>
      </c>
      <c r="J1767" s="131">
        <v>3000</v>
      </c>
    </row>
    <row r="1768" ht="25" customHeight="1" spans="1:10">
      <c r="A1768" s="10">
        <v>1766</v>
      </c>
      <c r="B1768" s="48" t="s">
        <v>4286</v>
      </c>
      <c r="C1768" s="48" t="s">
        <v>11</v>
      </c>
      <c r="D1768" s="48">
        <v>22</v>
      </c>
      <c r="E1768" s="12" t="s">
        <v>1638</v>
      </c>
      <c r="F1768" s="12" t="s">
        <v>4287</v>
      </c>
      <c r="G1768" s="224" t="s">
        <v>4288</v>
      </c>
      <c r="H1768" s="48" t="s">
        <v>14</v>
      </c>
      <c r="I1768" s="3" t="s">
        <v>2437</v>
      </c>
      <c r="J1768" s="131">
        <v>3000</v>
      </c>
    </row>
    <row r="1769" ht="25" customHeight="1" spans="1:10">
      <c r="A1769" s="10">
        <v>1767</v>
      </c>
      <c r="B1769" s="48" t="s">
        <v>4289</v>
      </c>
      <c r="C1769" s="48" t="s">
        <v>11</v>
      </c>
      <c r="D1769" s="48">
        <v>21</v>
      </c>
      <c r="E1769" s="3" t="s">
        <v>4220</v>
      </c>
      <c r="F1769" s="12" t="s">
        <v>4211</v>
      </c>
      <c r="G1769" s="224" t="s">
        <v>4290</v>
      </c>
      <c r="H1769" s="48" t="s">
        <v>14</v>
      </c>
      <c r="I1769" s="3" t="s">
        <v>2437</v>
      </c>
      <c r="J1769" s="131">
        <v>3000</v>
      </c>
    </row>
    <row r="1770" ht="25" customHeight="1" spans="1:10">
      <c r="A1770" s="10">
        <v>1768</v>
      </c>
      <c r="B1770" s="48" t="s">
        <v>4291</v>
      </c>
      <c r="C1770" s="48" t="s">
        <v>11</v>
      </c>
      <c r="D1770" s="48">
        <v>43</v>
      </c>
      <c r="E1770" s="3" t="s">
        <v>4193</v>
      </c>
      <c r="F1770" s="12" t="s">
        <v>2245</v>
      </c>
      <c r="G1770" s="224" t="s">
        <v>4292</v>
      </c>
      <c r="H1770" s="48" t="s">
        <v>14</v>
      </c>
      <c r="I1770" s="3" t="s">
        <v>2437</v>
      </c>
      <c r="J1770" s="131">
        <v>3000</v>
      </c>
    </row>
    <row r="1771" ht="25" customHeight="1" spans="1:10">
      <c r="A1771" s="10">
        <v>1769</v>
      </c>
      <c r="B1771" s="48" t="s">
        <v>4293</v>
      </c>
      <c r="C1771" s="48" t="s">
        <v>422</v>
      </c>
      <c r="D1771" s="48">
        <v>21</v>
      </c>
      <c r="E1771" s="3" t="s">
        <v>4231</v>
      </c>
      <c r="F1771" s="12" t="s">
        <v>4226</v>
      </c>
      <c r="G1771" s="48" t="s">
        <v>4294</v>
      </c>
      <c r="H1771" s="48" t="s">
        <v>14</v>
      </c>
      <c r="I1771" s="3" t="s">
        <v>2437</v>
      </c>
      <c r="J1771" s="131">
        <v>3000</v>
      </c>
    </row>
    <row r="1772" ht="25" customHeight="1" spans="1:10">
      <c r="A1772" s="10">
        <v>1770</v>
      </c>
      <c r="B1772" s="48" t="s">
        <v>124</v>
      </c>
      <c r="C1772" s="48" t="s">
        <v>11</v>
      </c>
      <c r="D1772" s="48">
        <v>18</v>
      </c>
      <c r="E1772" s="3" t="s">
        <v>609</v>
      </c>
      <c r="F1772" s="12" t="s">
        <v>4295</v>
      </c>
      <c r="G1772" s="224" t="s">
        <v>4296</v>
      </c>
      <c r="H1772" s="48" t="s">
        <v>14</v>
      </c>
      <c r="I1772" s="3" t="s">
        <v>2437</v>
      </c>
      <c r="J1772" s="131">
        <v>3000</v>
      </c>
    </row>
    <row r="1773" ht="25" customHeight="1" spans="1:10">
      <c r="A1773" s="10">
        <v>1771</v>
      </c>
      <c r="B1773" s="48" t="s">
        <v>4297</v>
      </c>
      <c r="C1773" s="48" t="s">
        <v>422</v>
      </c>
      <c r="D1773" s="48">
        <v>34</v>
      </c>
      <c r="E1773" s="12" t="s">
        <v>595</v>
      </c>
      <c r="F1773" s="12" t="s">
        <v>4158</v>
      </c>
      <c r="G1773" s="224" t="s">
        <v>4298</v>
      </c>
      <c r="H1773" s="48" t="s">
        <v>14</v>
      </c>
      <c r="I1773" s="3" t="s">
        <v>2437</v>
      </c>
      <c r="J1773" s="131">
        <v>3000</v>
      </c>
    </row>
    <row r="1774" ht="25" customHeight="1" spans="1:10">
      <c r="A1774" s="10">
        <v>1772</v>
      </c>
      <c r="B1774" s="48" t="s">
        <v>4299</v>
      </c>
      <c r="C1774" s="48" t="s">
        <v>422</v>
      </c>
      <c r="D1774" s="48">
        <v>33</v>
      </c>
      <c r="E1774" s="3" t="s">
        <v>4220</v>
      </c>
      <c r="F1774" s="12" t="s">
        <v>2685</v>
      </c>
      <c r="G1774" s="224" t="s">
        <v>4300</v>
      </c>
      <c r="H1774" s="48" t="s">
        <v>14</v>
      </c>
      <c r="I1774" s="3" t="s">
        <v>2437</v>
      </c>
      <c r="J1774" s="131">
        <v>3000</v>
      </c>
    </row>
    <row r="1775" ht="25" customHeight="1" spans="1:10">
      <c r="A1775" s="10">
        <v>1773</v>
      </c>
      <c r="B1775" s="48" t="s">
        <v>4301</v>
      </c>
      <c r="C1775" s="48" t="s">
        <v>11</v>
      </c>
      <c r="D1775" s="48">
        <v>20</v>
      </c>
      <c r="E1775" s="3" t="s">
        <v>609</v>
      </c>
      <c r="F1775" s="12" t="s">
        <v>4203</v>
      </c>
      <c r="G1775" s="224" t="s">
        <v>4302</v>
      </c>
      <c r="H1775" s="48" t="s">
        <v>14</v>
      </c>
      <c r="I1775" s="3" t="s">
        <v>2437</v>
      </c>
      <c r="J1775" s="131">
        <v>3000</v>
      </c>
    </row>
    <row r="1776" ht="25" customHeight="1" spans="1:10">
      <c r="A1776" s="10">
        <v>1774</v>
      </c>
      <c r="B1776" s="48" t="s">
        <v>4303</v>
      </c>
      <c r="C1776" s="48" t="s">
        <v>422</v>
      </c>
      <c r="D1776" s="48">
        <v>27</v>
      </c>
      <c r="E1776" s="3" t="s">
        <v>606</v>
      </c>
      <c r="F1776" s="12" t="s">
        <v>2527</v>
      </c>
      <c r="G1776" s="48" t="s">
        <v>4304</v>
      </c>
      <c r="H1776" s="48" t="s">
        <v>14</v>
      </c>
      <c r="I1776" s="3" t="s">
        <v>2437</v>
      </c>
      <c r="J1776" s="131">
        <v>3000</v>
      </c>
    </row>
    <row r="1777" ht="25" customHeight="1" spans="1:10">
      <c r="A1777" s="10">
        <v>1775</v>
      </c>
      <c r="B1777" s="3" t="s">
        <v>4305</v>
      </c>
      <c r="C1777" s="12" t="str">
        <f>IF(OR(LEN(G1777)=15,LEN(G1777)=18),IF(MOD(MID(G1777,15,3)*1,2),"男","女"),#N/A)</f>
        <v>女</v>
      </c>
      <c r="D1777" s="12">
        <f ca="1">DATEDIF(TEXT(MID(G1777,7,8),"0000-00-00"),TODAY(),"Y")</f>
        <v>33</v>
      </c>
      <c r="E1777" s="3" t="s">
        <v>595</v>
      </c>
      <c r="F1777" s="12" t="s">
        <v>4306</v>
      </c>
      <c r="G1777" s="13" t="s">
        <v>4307</v>
      </c>
      <c r="H1777" s="48" t="s">
        <v>14</v>
      </c>
      <c r="I1777" s="3" t="s">
        <v>2437</v>
      </c>
      <c r="J1777" s="131">
        <v>3000</v>
      </c>
    </row>
    <row r="1778" ht="25" customHeight="1" spans="1:10">
      <c r="A1778" s="10">
        <v>1776</v>
      </c>
      <c r="B1778" s="3" t="s">
        <v>1917</v>
      </c>
      <c r="C1778" s="11" t="str">
        <f>IF(OR(LEN(G1778)=15,LEN(G1778)=18),IF(MOD(MID(G1778,15,3)*1,2),"男","女"),#N/A)</f>
        <v>男</v>
      </c>
      <c r="D1778" s="11">
        <f ca="1">DATEDIF(TEXT(MID(G1778,7,8),"0000-00-00"),TODAY(),"Y")</f>
        <v>42</v>
      </c>
      <c r="E1778" s="3" t="s">
        <v>4220</v>
      </c>
      <c r="F1778" s="12" t="s">
        <v>2186</v>
      </c>
      <c r="G1778" s="13" t="s">
        <v>4308</v>
      </c>
      <c r="H1778" s="48" t="s">
        <v>14</v>
      </c>
      <c r="I1778" s="3" t="s">
        <v>2437</v>
      </c>
      <c r="J1778" s="131">
        <v>3000</v>
      </c>
    </row>
    <row r="1779" ht="25" customHeight="1" spans="1:10">
      <c r="A1779" s="10">
        <v>1777</v>
      </c>
      <c r="B1779" s="48" t="s">
        <v>4309</v>
      </c>
      <c r="C1779" s="48" t="s">
        <v>422</v>
      </c>
      <c r="D1779" s="48">
        <v>20</v>
      </c>
      <c r="E1779" s="3" t="s">
        <v>4193</v>
      </c>
      <c r="F1779" s="12" t="s">
        <v>4310</v>
      </c>
      <c r="G1779" s="224" t="s">
        <v>4311</v>
      </c>
      <c r="H1779" s="48" t="s">
        <v>14</v>
      </c>
      <c r="I1779" s="3" t="s">
        <v>2437</v>
      </c>
      <c r="J1779" s="131">
        <v>3000</v>
      </c>
    </row>
    <row r="1780" ht="25" customHeight="1" spans="1:10">
      <c r="A1780" s="10">
        <v>1778</v>
      </c>
      <c r="B1780" s="48" t="s">
        <v>4312</v>
      </c>
      <c r="C1780" s="48" t="s">
        <v>11</v>
      </c>
      <c r="D1780" s="48">
        <v>19</v>
      </c>
      <c r="E1780" s="12" t="s">
        <v>1638</v>
      </c>
      <c r="F1780" s="12" t="s">
        <v>4211</v>
      </c>
      <c r="G1780" s="224" t="s">
        <v>4313</v>
      </c>
      <c r="H1780" s="48" t="s">
        <v>14</v>
      </c>
      <c r="I1780" s="3" t="s">
        <v>2437</v>
      </c>
      <c r="J1780" s="131">
        <v>3000</v>
      </c>
    </row>
    <row r="1781" ht="25" customHeight="1" spans="1:10">
      <c r="A1781" s="10">
        <v>1779</v>
      </c>
      <c r="B1781" s="48" t="s">
        <v>4314</v>
      </c>
      <c r="C1781" s="48" t="s">
        <v>11</v>
      </c>
      <c r="D1781" s="48">
        <v>21</v>
      </c>
      <c r="E1781" s="12" t="s">
        <v>1638</v>
      </c>
      <c r="F1781" s="12" t="s">
        <v>2203</v>
      </c>
      <c r="G1781" s="224" t="s">
        <v>4315</v>
      </c>
      <c r="H1781" s="48" t="s">
        <v>14</v>
      </c>
      <c r="I1781" s="3" t="s">
        <v>2437</v>
      </c>
      <c r="J1781" s="131">
        <v>3000</v>
      </c>
    </row>
    <row r="1782" ht="25" customHeight="1" spans="1:10">
      <c r="A1782" s="10">
        <v>1780</v>
      </c>
      <c r="B1782" s="48" t="s">
        <v>4316</v>
      </c>
      <c r="C1782" s="48" t="s">
        <v>11</v>
      </c>
      <c r="D1782" s="48">
        <v>41</v>
      </c>
      <c r="E1782" s="3" t="s">
        <v>4231</v>
      </c>
      <c r="F1782" s="12" t="s">
        <v>2245</v>
      </c>
      <c r="G1782" s="224" t="s">
        <v>4317</v>
      </c>
      <c r="H1782" s="48" t="s">
        <v>14</v>
      </c>
      <c r="I1782" s="3" t="s">
        <v>2437</v>
      </c>
      <c r="J1782" s="131">
        <v>3000</v>
      </c>
    </row>
    <row r="1783" ht="25" customHeight="1" spans="1:10">
      <c r="A1783" s="10">
        <v>1781</v>
      </c>
      <c r="B1783" s="48" t="s">
        <v>4318</v>
      </c>
      <c r="C1783" s="48" t="s">
        <v>422</v>
      </c>
      <c r="D1783" s="48">
        <v>33</v>
      </c>
      <c r="E1783" s="3" t="s">
        <v>4231</v>
      </c>
      <c r="F1783" s="12" t="s">
        <v>4319</v>
      </c>
      <c r="G1783" s="224" t="s">
        <v>4320</v>
      </c>
      <c r="H1783" s="48" t="s">
        <v>14</v>
      </c>
      <c r="I1783" s="3" t="s">
        <v>2437</v>
      </c>
      <c r="J1783" s="131">
        <v>3000</v>
      </c>
    </row>
    <row r="1784" ht="25" customHeight="1" spans="1:10">
      <c r="A1784" s="10">
        <v>1782</v>
      </c>
      <c r="B1784" s="48" t="s">
        <v>4321</v>
      </c>
      <c r="C1784" s="48" t="s">
        <v>11</v>
      </c>
      <c r="D1784" s="48">
        <v>29</v>
      </c>
      <c r="E1784" s="3" t="s">
        <v>618</v>
      </c>
      <c r="F1784" s="12" t="s">
        <v>4322</v>
      </c>
      <c r="G1784" s="224" t="s">
        <v>4323</v>
      </c>
      <c r="H1784" s="48" t="s">
        <v>14</v>
      </c>
      <c r="I1784" s="3" t="s">
        <v>2437</v>
      </c>
      <c r="J1784" s="131">
        <v>3000</v>
      </c>
    </row>
    <row r="1785" ht="25" customHeight="1" spans="1:10">
      <c r="A1785" s="10">
        <v>1783</v>
      </c>
      <c r="B1785" s="48" t="s">
        <v>4324</v>
      </c>
      <c r="C1785" s="48" t="s">
        <v>11</v>
      </c>
      <c r="D1785" s="48">
        <v>42</v>
      </c>
      <c r="E1785" s="3" t="s">
        <v>4231</v>
      </c>
      <c r="F1785" s="12" t="s">
        <v>2192</v>
      </c>
      <c r="G1785" s="48" t="s">
        <v>4325</v>
      </c>
      <c r="H1785" s="48" t="s">
        <v>14</v>
      </c>
      <c r="I1785" s="3" t="s">
        <v>2437</v>
      </c>
      <c r="J1785" s="131">
        <v>3000</v>
      </c>
    </row>
    <row r="1786" ht="25" customHeight="1" spans="1:10">
      <c r="A1786" s="10">
        <v>1784</v>
      </c>
      <c r="B1786" s="48" t="s">
        <v>4326</v>
      </c>
      <c r="C1786" s="48" t="s">
        <v>11</v>
      </c>
      <c r="D1786" s="48">
        <v>28</v>
      </c>
      <c r="E1786" s="3" t="s">
        <v>4220</v>
      </c>
      <c r="F1786" s="12" t="s">
        <v>2241</v>
      </c>
      <c r="G1786" s="224" t="s">
        <v>4327</v>
      </c>
      <c r="H1786" s="48" t="s">
        <v>14</v>
      </c>
      <c r="I1786" s="3" t="s">
        <v>2437</v>
      </c>
      <c r="J1786" s="131">
        <v>3000</v>
      </c>
    </row>
    <row r="1787" ht="25" customHeight="1" spans="1:10">
      <c r="A1787" s="10">
        <v>1785</v>
      </c>
      <c r="B1787" s="48" t="s">
        <v>4328</v>
      </c>
      <c r="C1787" s="12" t="str">
        <f t="shared" ref="C1787:C1799" si="81">IF(OR(LEN(G1787)=15,LEN(G1787)=18),IF(MOD(MID(G1787,15,3)*1,2),"男","女"),#N/A)</f>
        <v>女</v>
      </c>
      <c r="D1787" s="12">
        <f ca="1" t="shared" ref="D1787:D1799" si="82">DATEDIF(TEXT(MID(G1787,7,8),"0000-00-00"),TODAY(),"Y")</f>
        <v>30</v>
      </c>
      <c r="E1787" s="3" t="s">
        <v>4231</v>
      </c>
      <c r="F1787" s="12" t="s">
        <v>4329</v>
      </c>
      <c r="G1787" s="224" t="s">
        <v>4330</v>
      </c>
      <c r="H1787" s="48" t="s">
        <v>14</v>
      </c>
      <c r="I1787" s="3" t="s">
        <v>2437</v>
      </c>
      <c r="J1787" s="131">
        <v>3000</v>
      </c>
    </row>
    <row r="1788" ht="25" customHeight="1" spans="1:10">
      <c r="A1788" s="10">
        <v>1786</v>
      </c>
      <c r="B1788" s="48" t="s">
        <v>4331</v>
      </c>
      <c r="C1788" s="12" t="str">
        <f t="shared" si="81"/>
        <v>女</v>
      </c>
      <c r="D1788" s="12">
        <f ca="1" t="shared" si="82"/>
        <v>35</v>
      </c>
      <c r="E1788" s="3" t="s">
        <v>592</v>
      </c>
      <c r="F1788" s="12" t="s">
        <v>2897</v>
      </c>
      <c r="G1788" s="224" t="s">
        <v>4332</v>
      </c>
      <c r="H1788" s="48" t="s">
        <v>14</v>
      </c>
      <c r="I1788" s="3" t="s">
        <v>2437</v>
      </c>
      <c r="J1788" s="131">
        <v>3000</v>
      </c>
    </row>
    <row r="1789" ht="25" customHeight="1" spans="1:10">
      <c r="A1789" s="10">
        <v>1787</v>
      </c>
      <c r="B1789" s="48" t="s">
        <v>1104</v>
      </c>
      <c r="C1789" s="12" t="str">
        <f t="shared" si="81"/>
        <v>男</v>
      </c>
      <c r="D1789" s="12">
        <f ca="1" t="shared" si="82"/>
        <v>21</v>
      </c>
      <c r="E1789" s="3" t="s">
        <v>592</v>
      </c>
      <c r="F1789" s="12" t="s">
        <v>4333</v>
      </c>
      <c r="G1789" s="224" t="s">
        <v>4334</v>
      </c>
      <c r="H1789" s="48" t="s">
        <v>14</v>
      </c>
      <c r="I1789" s="3" t="s">
        <v>2437</v>
      </c>
      <c r="J1789" s="131">
        <v>3000</v>
      </c>
    </row>
    <row r="1790" ht="25" customHeight="1" spans="1:10">
      <c r="A1790" s="10">
        <v>1788</v>
      </c>
      <c r="B1790" s="48" t="s">
        <v>4335</v>
      </c>
      <c r="C1790" s="12" t="str">
        <f t="shared" si="81"/>
        <v>男</v>
      </c>
      <c r="D1790" s="12">
        <f ca="1" t="shared" si="82"/>
        <v>50</v>
      </c>
      <c r="E1790" s="3" t="s">
        <v>4231</v>
      </c>
      <c r="F1790" s="12" t="s">
        <v>2247</v>
      </c>
      <c r="G1790" s="224" t="s">
        <v>4336</v>
      </c>
      <c r="H1790" s="48" t="s">
        <v>14</v>
      </c>
      <c r="I1790" s="3" t="s">
        <v>2437</v>
      </c>
      <c r="J1790" s="131">
        <v>3000</v>
      </c>
    </row>
    <row r="1791" ht="25" customHeight="1" spans="1:10">
      <c r="A1791" s="10">
        <v>1789</v>
      </c>
      <c r="B1791" s="48" t="s">
        <v>4337</v>
      </c>
      <c r="C1791" s="12" t="str">
        <f t="shared" si="81"/>
        <v>男</v>
      </c>
      <c r="D1791" s="12">
        <f ca="1" t="shared" si="82"/>
        <v>27</v>
      </c>
      <c r="E1791" s="3" t="s">
        <v>1638</v>
      </c>
      <c r="F1791" s="12" t="s">
        <v>2192</v>
      </c>
      <c r="G1791" s="48" t="s">
        <v>4338</v>
      </c>
      <c r="H1791" s="48" t="s">
        <v>14</v>
      </c>
      <c r="I1791" s="3" t="s">
        <v>2437</v>
      </c>
      <c r="J1791" s="131">
        <v>3000</v>
      </c>
    </row>
    <row r="1792" ht="25" customHeight="1" spans="1:10">
      <c r="A1792" s="10">
        <v>1790</v>
      </c>
      <c r="B1792" s="48" t="s">
        <v>4339</v>
      </c>
      <c r="C1792" s="12" t="str">
        <f t="shared" si="81"/>
        <v>男</v>
      </c>
      <c r="D1792" s="12">
        <f ca="1" t="shared" si="82"/>
        <v>25</v>
      </c>
      <c r="E1792" s="3" t="s">
        <v>595</v>
      </c>
      <c r="F1792" s="12" t="s">
        <v>2375</v>
      </c>
      <c r="G1792" s="224" t="s">
        <v>4340</v>
      </c>
      <c r="H1792" s="48" t="s">
        <v>14</v>
      </c>
      <c r="I1792" s="3" t="s">
        <v>2437</v>
      </c>
      <c r="J1792" s="131">
        <v>3000</v>
      </c>
    </row>
    <row r="1793" ht="25" customHeight="1" spans="1:10">
      <c r="A1793" s="10">
        <v>1791</v>
      </c>
      <c r="B1793" s="48" t="s">
        <v>4341</v>
      </c>
      <c r="C1793" s="12" t="str">
        <f t="shared" si="81"/>
        <v>男</v>
      </c>
      <c r="D1793" s="12">
        <f ca="1" t="shared" si="82"/>
        <v>22</v>
      </c>
      <c r="E1793" s="3" t="s">
        <v>4220</v>
      </c>
      <c r="F1793" s="12" t="s">
        <v>2186</v>
      </c>
      <c r="G1793" s="224" t="s">
        <v>4342</v>
      </c>
      <c r="H1793" s="48" t="s">
        <v>14</v>
      </c>
      <c r="I1793" s="3" t="s">
        <v>2437</v>
      </c>
      <c r="J1793" s="131">
        <v>3000</v>
      </c>
    </row>
    <row r="1794" ht="25" customHeight="1" spans="1:10">
      <c r="A1794" s="10">
        <v>1792</v>
      </c>
      <c r="B1794" s="48" t="s">
        <v>4343</v>
      </c>
      <c r="C1794" s="12" t="str">
        <f t="shared" si="81"/>
        <v>女</v>
      </c>
      <c r="D1794" s="12">
        <f ca="1" t="shared" si="82"/>
        <v>39</v>
      </c>
      <c r="E1794" s="3" t="s">
        <v>1638</v>
      </c>
      <c r="F1794" s="12" t="s">
        <v>4344</v>
      </c>
      <c r="G1794" s="224" t="s">
        <v>4345</v>
      </c>
      <c r="H1794" s="48" t="s">
        <v>14</v>
      </c>
      <c r="I1794" s="3" t="s">
        <v>2437</v>
      </c>
      <c r="J1794" s="131">
        <v>3000</v>
      </c>
    </row>
    <row r="1795" ht="25" customHeight="1" spans="1:10">
      <c r="A1795" s="10">
        <v>1793</v>
      </c>
      <c r="B1795" s="48" t="s">
        <v>4346</v>
      </c>
      <c r="C1795" s="12" t="str">
        <f t="shared" si="81"/>
        <v>男</v>
      </c>
      <c r="D1795" s="12">
        <f ca="1" t="shared" si="82"/>
        <v>43</v>
      </c>
      <c r="E1795" s="3" t="s">
        <v>4220</v>
      </c>
      <c r="F1795" s="12" t="s">
        <v>4211</v>
      </c>
      <c r="G1795" s="224" t="s">
        <v>4347</v>
      </c>
      <c r="H1795" s="48" t="s">
        <v>14</v>
      </c>
      <c r="I1795" s="3" t="s">
        <v>2437</v>
      </c>
      <c r="J1795" s="131">
        <v>3000</v>
      </c>
    </row>
    <row r="1796" ht="25" customHeight="1" spans="1:10">
      <c r="A1796" s="10">
        <v>1794</v>
      </c>
      <c r="B1796" s="48" t="s">
        <v>4348</v>
      </c>
      <c r="C1796" s="12" t="str">
        <f t="shared" si="81"/>
        <v>男</v>
      </c>
      <c r="D1796" s="12">
        <f ca="1" t="shared" si="82"/>
        <v>47</v>
      </c>
      <c r="E1796" s="3" t="s">
        <v>618</v>
      </c>
      <c r="F1796" s="12" t="s">
        <v>4349</v>
      </c>
      <c r="G1796" s="224" t="s">
        <v>4350</v>
      </c>
      <c r="H1796" s="48" t="s">
        <v>14</v>
      </c>
      <c r="I1796" s="3" t="s">
        <v>2437</v>
      </c>
      <c r="J1796" s="131">
        <v>3000</v>
      </c>
    </row>
    <row r="1797" ht="25" customHeight="1" spans="1:10">
      <c r="A1797" s="10">
        <v>1795</v>
      </c>
      <c r="B1797" s="48" t="s">
        <v>4351</v>
      </c>
      <c r="C1797" s="12" t="str">
        <f t="shared" si="81"/>
        <v>男</v>
      </c>
      <c r="D1797" s="12">
        <f ca="1" t="shared" si="82"/>
        <v>27</v>
      </c>
      <c r="E1797" s="3" t="s">
        <v>4220</v>
      </c>
      <c r="F1797" s="12" t="s">
        <v>4352</v>
      </c>
      <c r="G1797" s="224" t="s">
        <v>4353</v>
      </c>
      <c r="H1797" s="48" t="s">
        <v>14</v>
      </c>
      <c r="I1797" s="3" t="s">
        <v>2437</v>
      </c>
      <c r="J1797" s="131">
        <v>3000</v>
      </c>
    </row>
    <row r="1798" ht="25" customHeight="1" spans="1:10">
      <c r="A1798" s="10">
        <v>1796</v>
      </c>
      <c r="B1798" s="48" t="s">
        <v>4354</v>
      </c>
      <c r="C1798" s="12" t="str">
        <f t="shared" si="81"/>
        <v>男</v>
      </c>
      <c r="D1798" s="12">
        <f ca="1" t="shared" si="82"/>
        <v>38</v>
      </c>
      <c r="E1798" s="3" t="s">
        <v>4231</v>
      </c>
      <c r="F1798" s="12" t="s">
        <v>2192</v>
      </c>
      <c r="G1798" s="48" t="s">
        <v>4355</v>
      </c>
      <c r="H1798" s="48" t="s">
        <v>14</v>
      </c>
      <c r="I1798" s="3" t="s">
        <v>2437</v>
      </c>
      <c r="J1798" s="131">
        <v>3000</v>
      </c>
    </row>
    <row r="1799" ht="25" customHeight="1" spans="1:10">
      <c r="A1799" s="10">
        <v>1797</v>
      </c>
      <c r="B1799" s="48" t="s">
        <v>4356</v>
      </c>
      <c r="C1799" s="12" t="str">
        <f t="shared" si="81"/>
        <v>男</v>
      </c>
      <c r="D1799" s="12">
        <f ca="1" t="shared" si="82"/>
        <v>41</v>
      </c>
      <c r="E1799" s="3" t="s">
        <v>4152</v>
      </c>
      <c r="F1799" s="12" t="s">
        <v>2247</v>
      </c>
      <c r="G1799" s="224" t="s">
        <v>4357</v>
      </c>
      <c r="H1799" s="48" t="s">
        <v>14</v>
      </c>
      <c r="I1799" s="3" t="s">
        <v>2437</v>
      </c>
      <c r="J1799" s="131">
        <v>3000</v>
      </c>
    </row>
    <row r="1800" ht="25" customHeight="1" spans="1:10">
      <c r="A1800" s="10">
        <v>1798</v>
      </c>
      <c r="B1800" s="48" t="s">
        <v>4358</v>
      </c>
      <c r="C1800" s="12" t="s">
        <v>422</v>
      </c>
      <c r="D1800" s="12">
        <v>28</v>
      </c>
      <c r="E1800" s="3" t="s">
        <v>618</v>
      </c>
      <c r="F1800" s="12" t="s">
        <v>4359</v>
      </c>
      <c r="G1800" s="224" t="s">
        <v>4360</v>
      </c>
      <c r="H1800" s="48" t="s">
        <v>14</v>
      </c>
      <c r="I1800" s="3" t="s">
        <v>2437</v>
      </c>
      <c r="J1800" s="131">
        <v>3000</v>
      </c>
    </row>
    <row r="1801" ht="25" customHeight="1" spans="1:10">
      <c r="A1801" s="10">
        <v>1799</v>
      </c>
      <c r="B1801" s="3" t="s">
        <v>4361</v>
      </c>
      <c r="C1801" s="12" t="str">
        <f t="shared" ref="C1801:C1847" si="83">IF(OR(LEN(G1801)=15,LEN(G1801)=18),IF(MOD(MID(G1801,15,3)*1,2),"男","女"),#N/A)</f>
        <v>男</v>
      </c>
      <c r="D1801" s="12">
        <f ca="1" t="shared" ref="D1801:D1847" si="84">DATEDIF(TEXT(MID(G1801,7,8),"0000-00-00"),TODAY(),"Y")</f>
        <v>22</v>
      </c>
      <c r="E1801" s="3" t="s">
        <v>1692</v>
      </c>
      <c r="F1801" s="12" t="s">
        <v>4362</v>
      </c>
      <c r="G1801" s="13" t="s">
        <v>4363</v>
      </c>
      <c r="H1801" s="48" t="s">
        <v>14</v>
      </c>
      <c r="I1801" s="3" t="s">
        <v>2437</v>
      </c>
      <c r="J1801" s="131">
        <v>3000</v>
      </c>
    </row>
    <row r="1802" ht="25" customHeight="1" spans="1:10">
      <c r="A1802" s="10">
        <v>1800</v>
      </c>
      <c r="B1802" s="10" t="s">
        <v>4364</v>
      </c>
      <c r="C1802" s="11" t="str">
        <f t="shared" si="83"/>
        <v>女</v>
      </c>
      <c r="D1802" s="11">
        <f ca="1" t="shared" si="84"/>
        <v>35</v>
      </c>
      <c r="E1802" s="10" t="s">
        <v>652</v>
      </c>
      <c r="F1802" s="12" t="s">
        <v>4365</v>
      </c>
      <c r="G1802" s="16" t="s">
        <v>4366</v>
      </c>
      <c r="H1802" s="48" t="s">
        <v>14</v>
      </c>
      <c r="I1802" s="10" t="s">
        <v>2437</v>
      </c>
      <c r="J1802" s="131">
        <v>3000</v>
      </c>
    </row>
    <row r="1803" ht="25" customHeight="1" spans="1:10">
      <c r="A1803" s="10">
        <v>1801</v>
      </c>
      <c r="B1803" s="10" t="s">
        <v>4367</v>
      </c>
      <c r="C1803" s="11" t="str">
        <f t="shared" si="83"/>
        <v>男</v>
      </c>
      <c r="D1803" s="11">
        <f ca="1" t="shared" si="84"/>
        <v>39</v>
      </c>
      <c r="E1803" s="10" t="s">
        <v>652</v>
      </c>
      <c r="F1803" s="12" t="s">
        <v>4368</v>
      </c>
      <c r="G1803" s="16" t="s">
        <v>4369</v>
      </c>
      <c r="H1803" s="48" t="s">
        <v>14</v>
      </c>
      <c r="I1803" s="10" t="s">
        <v>2437</v>
      </c>
      <c r="J1803" s="131">
        <v>3000</v>
      </c>
    </row>
    <row r="1804" ht="25" customHeight="1" spans="1:10">
      <c r="A1804" s="10">
        <v>1802</v>
      </c>
      <c r="B1804" s="10" t="s">
        <v>4243</v>
      </c>
      <c r="C1804" s="11" t="str">
        <f t="shared" si="83"/>
        <v>男</v>
      </c>
      <c r="D1804" s="11">
        <f ca="1" t="shared" si="84"/>
        <v>21</v>
      </c>
      <c r="E1804" s="10" t="s">
        <v>644</v>
      </c>
      <c r="F1804" s="12" t="s">
        <v>4370</v>
      </c>
      <c r="G1804" s="16" t="s">
        <v>4371</v>
      </c>
      <c r="H1804" s="48" t="s">
        <v>14</v>
      </c>
      <c r="I1804" s="10" t="s">
        <v>2437</v>
      </c>
      <c r="J1804" s="131">
        <v>3000</v>
      </c>
    </row>
    <row r="1805" ht="25" customHeight="1" spans="1:10">
      <c r="A1805" s="10">
        <v>1803</v>
      </c>
      <c r="B1805" s="10" t="s">
        <v>4372</v>
      </c>
      <c r="C1805" s="11" t="str">
        <f t="shared" si="83"/>
        <v>男</v>
      </c>
      <c r="D1805" s="11">
        <f ca="1" t="shared" si="84"/>
        <v>30</v>
      </c>
      <c r="E1805" s="10" t="s">
        <v>641</v>
      </c>
      <c r="F1805" s="12" t="s">
        <v>4373</v>
      </c>
      <c r="G1805" s="16" t="s">
        <v>4374</v>
      </c>
      <c r="H1805" s="48" t="s">
        <v>14</v>
      </c>
      <c r="I1805" s="10" t="s">
        <v>2437</v>
      </c>
      <c r="J1805" s="131">
        <v>3000</v>
      </c>
    </row>
    <row r="1806" ht="25" customHeight="1" spans="1:10">
      <c r="A1806" s="10">
        <v>1804</v>
      </c>
      <c r="B1806" s="10" t="s">
        <v>4375</v>
      </c>
      <c r="C1806" s="11" t="str">
        <f t="shared" si="83"/>
        <v>男</v>
      </c>
      <c r="D1806" s="11">
        <f ca="1" t="shared" si="84"/>
        <v>21</v>
      </c>
      <c r="E1806" s="10" t="s">
        <v>652</v>
      </c>
      <c r="F1806" s="12" t="s">
        <v>4376</v>
      </c>
      <c r="G1806" s="16" t="s">
        <v>4377</v>
      </c>
      <c r="H1806" s="48" t="s">
        <v>14</v>
      </c>
      <c r="I1806" s="10" t="s">
        <v>2437</v>
      </c>
      <c r="J1806" s="131">
        <v>3000</v>
      </c>
    </row>
    <row r="1807" ht="25" customHeight="1" spans="1:10">
      <c r="A1807" s="10">
        <v>1805</v>
      </c>
      <c r="B1807" s="10" t="s">
        <v>4378</v>
      </c>
      <c r="C1807" s="11" t="str">
        <f t="shared" si="83"/>
        <v>男</v>
      </c>
      <c r="D1807" s="11">
        <f ca="1" t="shared" si="84"/>
        <v>37</v>
      </c>
      <c r="E1807" s="10" t="s">
        <v>652</v>
      </c>
      <c r="F1807" s="12" t="s">
        <v>4379</v>
      </c>
      <c r="G1807" s="16" t="s">
        <v>4380</v>
      </c>
      <c r="H1807" s="48" t="s">
        <v>14</v>
      </c>
      <c r="I1807" s="10" t="s">
        <v>2437</v>
      </c>
      <c r="J1807" s="131">
        <v>3000</v>
      </c>
    </row>
    <row r="1808" ht="25" customHeight="1" spans="1:10">
      <c r="A1808" s="10">
        <v>1806</v>
      </c>
      <c r="B1808" s="3" t="s">
        <v>4381</v>
      </c>
      <c r="C1808" s="12" t="str">
        <f t="shared" si="83"/>
        <v>男</v>
      </c>
      <c r="D1808" s="12">
        <f ca="1" t="shared" si="84"/>
        <v>26</v>
      </c>
      <c r="E1808" s="3" t="s">
        <v>661</v>
      </c>
      <c r="F1808" s="12" t="s">
        <v>4382</v>
      </c>
      <c r="G1808" s="13" t="s">
        <v>4383</v>
      </c>
      <c r="H1808" s="48" t="s">
        <v>14</v>
      </c>
      <c r="I1808" s="3" t="s">
        <v>2437</v>
      </c>
      <c r="J1808" s="131">
        <v>3000</v>
      </c>
    </row>
    <row r="1809" ht="25" customHeight="1" spans="1:10">
      <c r="A1809" s="10">
        <v>1807</v>
      </c>
      <c r="B1809" s="3" t="s">
        <v>4384</v>
      </c>
      <c r="C1809" s="12" t="str">
        <f t="shared" si="83"/>
        <v>男</v>
      </c>
      <c r="D1809" s="12">
        <f ca="1" t="shared" si="84"/>
        <v>50</v>
      </c>
      <c r="E1809" s="3" t="s">
        <v>644</v>
      </c>
      <c r="F1809" s="12" t="s">
        <v>4385</v>
      </c>
      <c r="G1809" s="13" t="s">
        <v>4386</v>
      </c>
      <c r="H1809" s="48" t="s">
        <v>14</v>
      </c>
      <c r="I1809" s="3" t="s">
        <v>2437</v>
      </c>
      <c r="J1809" s="131">
        <v>3000</v>
      </c>
    </row>
    <row r="1810" ht="25" customHeight="1" spans="1:10">
      <c r="A1810" s="10">
        <v>1808</v>
      </c>
      <c r="B1810" s="3" t="s">
        <v>4387</v>
      </c>
      <c r="C1810" s="12" t="str">
        <f t="shared" si="83"/>
        <v>女</v>
      </c>
      <c r="D1810" s="12">
        <f ca="1" t="shared" si="84"/>
        <v>30</v>
      </c>
      <c r="E1810" s="3" t="s">
        <v>1692</v>
      </c>
      <c r="F1810" s="12" t="s">
        <v>4388</v>
      </c>
      <c r="G1810" s="13" t="s">
        <v>4389</v>
      </c>
      <c r="H1810" s="48" t="s">
        <v>14</v>
      </c>
      <c r="I1810" s="3" t="s">
        <v>2437</v>
      </c>
      <c r="J1810" s="131">
        <v>3000</v>
      </c>
    </row>
    <row r="1811" ht="25" customHeight="1" spans="1:10">
      <c r="A1811" s="10">
        <v>1809</v>
      </c>
      <c r="B1811" s="10" t="s">
        <v>4390</v>
      </c>
      <c r="C1811" s="11" t="str">
        <f t="shared" si="83"/>
        <v>女</v>
      </c>
      <c r="D1811" s="11">
        <f ca="1" t="shared" si="84"/>
        <v>24</v>
      </c>
      <c r="E1811" s="10" t="s">
        <v>652</v>
      </c>
      <c r="F1811" s="12" t="s">
        <v>4391</v>
      </c>
      <c r="G1811" s="16" t="s">
        <v>4392</v>
      </c>
      <c r="H1811" s="48" t="s">
        <v>14</v>
      </c>
      <c r="I1811" s="10" t="s">
        <v>2437</v>
      </c>
      <c r="J1811" s="131">
        <v>3000</v>
      </c>
    </row>
    <row r="1812" ht="25" customHeight="1" spans="1:10">
      <c r="A1812" s="10">
        <v>1810</v>
      </c>
      <c r="B1812" s="137" t="s">
        <v>4393</v>
      </c>
      <c r="C1812" s="11" t="str">
        <f t="shared" si="83"/>
        <v>男</v>
      </c>
      <c r="D1812" s="11">
        <f ca="1" t="shared" si="84"/>
        <v>22</v>
      </c>
      <c r="E1812" s="10" t="s">
        <v>1692</v>
      </c>
      <c r="F1812" s="12" t="s">
        <v>4394</v>
      </c>
      <c r="G1812" s="18" t="s">
        <v>4395</v>
      </c>
      <c r="H1812" s="48" t="s">
        <v>14</v>
      </c>
      <c r="I1812" s="10" t="s">
        <v>2437</v>
      </c>
      <c r="J1812" s="131">
        <v>3000</v>
      </c>
    </row>
    <row r="1813" ht="25" customHeight="1" spans="1:10">
      <c r="A1813" s="10">
        <v>1811</v>
      </c>
      <c r="B1813" s="10" t="s">
        <v>4396</v>
      </c>
      <c r="C1813" s="11" t="str">
        <f t="shared" si="83"/>
        <v>男</v>
      </c>
      <c r="D1813" s="11">
        <f ca="1" t="shared" si="84"/>
        <v>22</v>
      </c>
      <c r="E1813" s="10" t="s">
        <v>1692</v>
      </c>
      <c r="F1813" s="12" t="s">
        <v>4397</v>
      </c>
      <c r="G1813" s="16" t="s">
        <v>4398</v>
      </c>
      <c r="H1813" s="48" t="s">
        <v>14</v>
      </c>
      <c r="I1813" s="10" t="s">
        <v>2437</v>
      </c>
      <c r="J1813" s="131">
        <v>3000</v>
      </c>
    </row>
    <row r="1814" ht="25" customHeight="1" spans="1:10">
      <c r="A1814" s="10">
        <v>1812</v>
      </c>
      <c r="B1814" s="10" t="s">
        <v>4399</v>
      </c>
      <c r="C1814" s="11" t="str">
        <f t="shared" si="83"/>
        <v>女</v>
      </c>
      <c r="D1814" s="11">
        <f ca="1" t="shared" si="84"/>
        <v>29</v>
      </c>
      <c r="E1814" s="10" t="s">
        <v>652</v>
      </c>
      <c r="F1814" s="12" t="s">
        <v>4365</v>
      </c>
      <c r="G1814" s="16" t="s">
        <v>4400</v>
      </c>
      <c r="H1814" s="48" t="s">
        <v>14</v>
      </c>
      <c r="I1814" s="10" t="s">
        <v>2437</v>
      </c>
      <c r="J1814" s="131">
        <v>3000</v>
      </c>
    </row>
    <row r="1815" ht="25" customHeight="1" spans="1:10">
      <c r="A1815" s="10">
        <v>1813</v>
      </c>
      <c r="B1815" s="10" t="s">
        <v>4401</v>
      </c>
      <c r="C1815" s="11" t="str">
        <f t="shared" si="83"/>
        <v>男</v>
      </c>
      <c r="D1815" s="11">
        <f ca="1" t="shared" si="84"/>
        <v>21</v>
      </c>
      <c r="E1815" s="10" t="s">
        <v>652</v>
      </c>
      <c r="F1815" s="12" t="s">
        <v>4370</v>
      </c>
      <c r="G1815" s="16" t="s">
        <v>4402</v>
      </c>
      <c r="H1815" s="48" t="s">
        <v>14</v>
      </c>
      <c r="I1815" s="10" t="s">
        <v>2437</v>
      </c>
      <c r="J1815" s="131">
        <v>3000</v>
      </c>
    </row>
    <row r="1816" ht="25" customHeight="1" spans="1:10">
      <c r="A1816" s="10">
        <v>1814</v>
      </c>
      <c r="B1816" s="10" t="s">
        <v>4403</v>
      </c>
      <c r="C1816" s="11" t="str">
        <f t="shared" si="83"/>
        <v>男</v>
      </c>
      <c r="D1816" s="11">
        <f ca="1" t="shared" si="84"/>
        <v>21</v>
      </c>
      <c r="E1816" s="10" t="s">
        <v>641</v>
      </c>
      <c r="F1816" s="12" t="s">
        <v>4404</v>
      </c>
      <c r="G1816" s="16" t="s">
        <v>4405</v>
      </c>
      <c r="H1816" s="48" t="s">
        <v>14</v>
      </c>
      <c r="I1816" s="10" t="s">
        <v>2437</v>
      </c>
      <c r="J1816" s="131">
        <v>3000</v>
      </c>
    </row>
    <row r="1817" ht="25" customHeight="1" spans="1:10">
      <c r="A1817" s="10">
        <v>1815</v>
      </c>
      <c r="B1817" s="10" t="s">
        <v>4406</v>
      </c>
      <c r="C1817" s="11" t="str">
        <f t="shared" si="83"/>
        <v>男</v>
      </c>
      <c r="D1817" s="11">
        <f ca="1" t="shared" si="84"/>
        <v>20</v>
      </c>
      <c r="E1817" s="10" t="s">
        <v>1692</v>
      </c>
      <c r="F1817" s="12" t="s">
        <v>4407</v>
      </c>
      <c r="G1817" s="16" t="s">
        <v>4408</v>
      </c>
      <c r="H1817" s="48" t="s">
        <v>14</v>
      </c>
      <c r="I1817" s="10" t="s">
        <v>2437</v>
      </c>
      <c r="J1817" s="131">
        <v>3000</v>
      </c>
    </row>
    <row r="1818" ht="25" customHeight="1" spans="1:10">
      <c r="A1818" s="10">
        <v>1816</v>
      </c>
      <c r="B1818" s="10" t="s">
        <v>72</v>
      </c>
      <c r="C1818" s="11" t="str">
        <f t="shared" si="83"/>
        <v>男</v>
      </c>
      <c r="D1818" s="11">
        <f ca="1" t="shared" si="84"/>
        <v>49</v>
      </c>
      <c r="E1818" s="10" t="s">
        <v>652</v>
      </c>
      <c r="F1818" s="12" t="s">
        <v>4409</v>
      </c>
      <c r="G1818" s="16" t="s">
        <v>4410</v>
      </c>
      <c r="H1818" s="48" t="s">
        <v>14</v>
      </c>
      <c r="I1818" s="10" t="s">
        <v>2437</v>
      </c>
      <c r="J1818" s="131">
        <v>3000</v>
      </c>
    </row>
    <row r="1819" ht="25" customHeight="1" spans="1:10">
      <c r="A1819" s="10">
        <v>1817</v>
      </c>
      <c r="B1819" s="10" t="s">
        <v>4411</v>
      </c>
      <c r="C1819" s="11" t="str">
        <f t="shared" si="83"/>
        <v>男</v>
      </c>
      <c r="D1819" s="11">
        <f ca="1" t="shared" si="84"/>
        <v>19</v>
      </c>
      <c r="E1819" s="10" t="s">
        <v>661</v>
      </c>
      <c r="F1819" s="12" t="s">
        <v>4373</v>
      </c>
      <c r="G1819" s="16" t="s">
        <v>4412</v>
      </c>
      <c r="H1819" s="48" t="s">
        <v>14</v>
      </c>
      <c r="I1819" s="10" t="s">
        <v>2437</v>
      </c>
      <c r="J1819" s="131">
        <v>3000</v>
      </c>
    </row>
    <row r="1820" ht="25" customHeight="1" spans="1:10">
      <c r="A1820" s="10">
        <v>1818</v>
      </c>
      <c r="B1820" s="10" t="s">
        <v>4413</v>
      </c>
      <c r="C1820" s="11" t="str">
        <f t="shared" si="83"/>
        <v>女</v>
      </c>
      <c r="D1820" s="11">
        <f ca="1" t="shared" si="84"/>
        <v>27</v>
      </c>
      <c r="E1820" s="10" t="s">
        <v>649</v>
      </c>
      <c r="F1820" s="12" t="s">
        <v>4414</v>
      </c>
      <c r="G1820" s="16" t="s">
        <v>4415</v>
      </c>
      <c r="H1820" s="48" t="s">
        <v>14</v>
      </c>
      <c r="I1820" s="10" t="s">
        <v>2437</v>
      </c>
      <c r="J1820" s="131">
        <v>3000</v>
      </c>
    </row>
    <row r="1821" ht="25" customHeight="1" spans="1:10">
      <c r="A1821" s="10">
        <v>1819</v>
      </c>
      <c r="B1821" s="10" t="s">
        <v>4416</v>
      </c>
      <c r="C1821" s="11" t="str">
        <f t="shared" si="83"/>
        <v>男</v>
      </c>
      <c r="D1821" s="11">
        <f ca="1" t="shared" si="84"/>
        <v>48</v>
      </c>
      <c r="E1821" s="10" t="s">
        <v>652</v>
      </c>
      <c r="F1821" s="12" t="s">
        <v>4417</v>
      </c>
      <c r="G1821" s="16" t="s">
        <v>4418</v>
      </c>
      <c r="H1821" s="48" t="s">
        <v>14</v>
      </c>
      <c r="I1821" s="10" t="s">
        <v>2437</v>
      </c>
      <c r="J1821" s="131">
        <v>3000</v>
      </c>
    </row>
    <row r="1822" ht="25" customHeight="1" spans="1:10">
      <c r="A1822" s="10">
        <v>1820</v>
      </c>
      <c r="B1822" s="10" t="s">
        <v>4419</v>
      </c>
      <c r="C1822" s="11" t="str">
        <f t="shared" si="83"/>
        <v>女</v>
      </c>
      <c r="D1822" s="11">
        <f ca="1" t="shared" si="84"/>
        <v>34</v>
      </c>
      <c r="E1822" s="10" t="s">
        <v>649</v>
      </c>
      <c r="F1822" s="12" t="s">
        <v>4420</v>
      </c>
      <c r="G1822" s="16" t="s">
        <v>4421</v>
      </c>
      <c r="H1822" s="48" t="s">
        <v>14</v>
      </c>
      <c r="I1822" s="10" t="s">
        <v>2437</v>
      </c>
      <c r="J1822" s="131">
        <v>3000</v>
      </c>
    </row>
    <row r="1823" ht="25" customHeight="1" spans="1:10">
      <c r="A1823" s="10">
        <v>1821</v>
      </c>
      <c r="B1823" s="10" t="s">
        <v>4422</v>
      </c>
      <c r="C1823" s="11" t="str">
        <f t="shared" si="83"/>
        <v>男</v>
      </c>
      <c r="D1823" s="11">
        <f ca="1" t="shared" si="84"/>
        <v>24</v>
      </c>
      <c r="E1823" s="10" t="s">
        <v>652</v>
      </c>
      <c r="F1823" s="12" t="s">
        <v>4423</v>
      </c>
      <c r="G1823" s="16" t="s">
        <v>4424</v>
      </c>
      <c r="H1823" s="48" t="s">
        <v>14</v>
      </c>
      <c r="I1823" s="10" t="s">
        <v>2437</v>
      </c>
      <c r="J1823" s="131">
        <v>3000</v>
      </c>
    </row>
    <row r="1824" ht="25" customHeight="1" spans="1:10">
      <c r="A1824" s="10">
        <v>1822</v>
      </c>
      <c r="B1824" s="10" t="s">
        <v>4425</v>
      </c>
      <c r="C1824" s="11" t="str">
        <f t="shared" si="83"/>
        <v>女</v>
      </c>
      <c r="D1824" s="11">
        <f ca="1" t="shared" si="84"/>
        <v>25</v>
      </c>
      <c r="E1824" s="10" t="s">
        <v>652</v>
      </c>
      <c r="F1824" s="12" t="s">
        <v>4426</v>
      </c>
      <c r="G1824" s="16" t="s">
        <v>4427</v>
      </c>
      <c r="H1824" s="48" t="s">
        <v>14</v>
      </c>
      <c r="I1824" s="10" t="s">
        <v>2437</v>
      </c>
      <c r="J1824" s="131">
        <v>3000</v>
      </c>
    </row>
    <row r="1825" ht="25" customHeight="1" spans="1:10">
      <c r="A1825" s="10">
        <v>1823</v>
      </c>
      <c r="B1825" s="10" t="s">
        <v>4428</v>
      </c>
      <c r="C1825" s="11" t="str">
        <f t="shared" si="83"/>
        <v>男</v>
      </c>
      <c r="D1825" s="11">
        <f ca="1" t="shared" si="84"/>
        <v>45</v>
      </c>
      <c r="E1825" s="10" t="s">
        <v>652</v>
      </c>
      <c r="F1825" s="12" t="s">
        <v>4429</v>
      </c>
      <c r="G1825" s="16" t="s">
        <v>4430</v>
      </c>
      <c r="H1825" s="48" t="s">
        <v>14</v>
      </c>
      <c r="I1825" s="10" t="s">
        <v>2437</v>
      </c>
      <c r="J1825" s="131">
        <v>3000</v>
      </c>
    </row>
    <row r="1826" ht="25" customHeight="1" spans="1:10">
      <c r="A1826" s="10">
        <v>1824</v>
      </c>
      <c r="B1826" s="10" t="s">
        <v>4431</v>
      </c>
      <c r="C1826" s="11" t="str">
        <f t="shared" si="83"/>
        <v>女</v>
      </c>
      <c r="D1826" s="11">
        <f ca="1" t="shared" si="84"/>
        <v>33</v>
      </c>
      <c r="E1826" s="10" t="s">
        <v>652</v>
      </c>
      <c r="F1826" s="12" t="s">
        <v>3044</v>
      </c>
      <c r="G1826" s="16" t="s">
        <v>4432</v>
      </c>
      <c r="H1826" s="48" t="s">
        <v>14</v>
      </c>
      <c r="I1826" s="10" t="s">
        <v>2437</v>
      </c>
      <c r="J1826" s="131">
        <v>3000</v>
      </c>
    </row>
    <row r="1827" ht="25" customHeight="1" spans="1:10">
      <c r="A1827" s="10">
        <v>1825</v>
      </c>
      <c r="B1827" s="10" t="s">
        <v>4433</v>
      </c>
      <c r="C1827" s="11" t="str">
        <f t="shared" si="83"/>
        <v>男</v>
      </c>
      <c r="D1827" s="11">
        <f ca="1" t="shared" si="84"/>
        <v>21</v>
      </c>
      <c r="E1827" s="10" t="s">
        <v>644</v>
      </c>
      <c r="F1827" s="12" t="s">
        <v>4434</v>
      </c>
      <c r="G1827" s="16" t="s">
        <v>4435</v>
      </c>
      <c r="H1827" s="48" t="s">
        <v>14</v>
      </c>
      <c r="I1827" s="10" t="s">
        <v>2437</v>
      </c>
      <c r="J1827" s="131">
        <v>3000</v>
      </c>
    </row>
    <row r="1828" ht="25" customHeight="1" spans="1:10">
      <c r="A1828" s="10">
        <v>1826</v>
      </c>
      <c r="B1828" s="10" t="s">
        <v>4381</v>
      </c>
      <c r="C1828" s="11" t="str">
        <f t="shared" si="83"/>
        <v>男</v>
      </c>
      <c r="D1828" s="11">
        <f ca="1" t="shared" si="84"/>
        <v>43</v>
      </c>
      <c r="E1828" s="10" t="s">
        <v>649</v>
      </c>
      <c r="F1828" s="12" t="s">
        <v>4382</v>
      </c>
      <c r="G1828" s="16" t="s">
        <v>4436</v>
      </c>
      <c r="H1828" s="48" t="s">
        <v>14</v>
      </c>
      <c r="I1828" s="10" t="s">
        <v>2437</v>
      </c>
      <c r="J1828" s="131">
        <v>3000</v>
      </c>
    </row>
    <row r="1829" ht="25" customHeight="1" spans="1:10">
      <c r="A1829" s="10">
        <v>1827</v>
      </c>
      <c r="B1829" s="10" t="s">
        <v>4437</v>
      </c>
      <c r="C1829" s="11" t="str">
        <f t="shared" si="83"/>
        <v>男</v>
      </c>
      <c r="D1829" s="11">
        <f ca="1" t="shared" si="84"/>
        <v>37</v>
      </c>
      <c r="E1829" s="10" t="s">
        <v>1692</v>
      </c>
      <c r="F1829" s="12" t="s">
        <v>4438</v>
      </c>
      <c r="G1829" s="16" t="s">
        <v>4439</v>
      </c>
      <c r="H1829" s="48" t="s">
        <v>14</v>
      </c>
      <c r="I1829" s="10" t="s">
        <v>2437</v>
      </c>
      <c r="J1829" s="131">
        <v>3000</v>
      </c>
    </row>
    <row r="1830" ht="25" customHeight="1" spans="1:10">
      <c r="A1830" s="10">
        <v>1828</v>
      </c>
      <c r="B1830" s="10" t="s">
        <v>4440</v>
      </c>
      <c r="C1830" s="11" t="str">
        <f t="shared" si="83"/>
        <v>男</v>
      </c>
      <c r="D1830" s="11">
        <f ca="1" t="shared" si="84"/>
        <v>37</v>
      </c>
      <c r="E1830" s="10" t="s">
        <v>1692</v>
      </c>
      <c r="F1830" s="12" t="s">
        <v>4373</v>
      </c>
      <c r="G1830" s="16" t="s">
        <v>4441</v>
      </c>
      <c r="H1830" s="48" t="s">
        <v>14</v>
      </c>
      <c r="I1830" s="10" t="s">
        <v>2437</v>
      </c>
      <c r="J1830" s="131">
        <v>3000</v>
      </c>
    </row>
    <row r="1831" ht="25" customHeight="1" spans="1:10">
      <c r="A1831" s="10">
        <v>1829</v>
      </c>
      <c r="B1831" s="10" t="s">
        <v>4442</v>
      </c>
      <c r="C1831" s="11" t="str">
        <f t="shared" si="83"/>
        <v>男</v>
      </c>
      <c r="D1831" s="11">
        <f ca="1" t="shared" si="84"/>
        <v>19</v>
      </c>
      <c r="E1831" s="10" t="s">
        <v>641</v>
      </c>
      <c r="F1831" s="12" t="s">
        <v>4443</v>
      </c>
      <c r="G1831" s="16" t="s">
        <v>4444</v>
      </c>
      <c r="H1831" s="48" t="s">
        <v>14</v>
      </c>
      <c r="I1831" s="10" t="s">
        <v>2437</v>
      </c>
      <c r="J1831" s="131">
        <v>3000</v>
      </c>
    </row>
    <row r="1832" ht="25" customHeight="1" spans="1:10">
      <c r="A1832" s="10">
        <v>1830</v>
      </c>
      <c r="B1832" s="10" t="s">
        <v>3489</v>
      </c>
      <c r="C1832" s="11" t="str">
        <f t="shared" si="83"/>
        <v>女</v>
      </c>
      <c r="D1832" s="11">
        <f ca="1" t="shared" si="84"/>
        <v>28</v>
      </c>
      <c r="E1832" s="10" t="s">
        <v>649</v>
      </c>
      <c r="F1832" s="12" t="s">
        <v>4445</v>
      </c>
      <c r="G1832" s="16" t="s">
        <v>4446</v>
      </c>
      <c r="H1832" s="48" t="s">
        <v>14</v>
      </c>
      <c r="I1832" s="10" t="s">
        <v>2437</v>
      </c>
      <c r="J1832" s="131">
        <v>3000</v>
      </c>
    </row>
    <row r="1833" ht="25" customHeight="1" spans="1:10">
      <c r="A1833" s="10">
        <v>1831</v>
      </c>
      <c r="B1833" s="10" t="s">
        <v>1794</v>
      </c>
      <c r="C1833" s="11" t="str">
        <f t="shared" si="83"/>
        <v>男</v>
      </c>
      <c r="D1833" s="11">
        <f ca="1" t="shared" si="84"/>
        <v>27</v>
      </c>
      <c r="E1833" s="10" t="s">
        <v>649</v>
      </c>
      <c r="F1833" s="12" t="s">
        <v>2429</v>
      </c>
      <c r="G1833" s="16" t="s">
        <v>4447</v>
      </c>
      <c r="H1833" s="48" t="s">
        <v>14</v>
      </c>
      <c r="I1833" s="10" t="s">
        <v>2437</v>
      </c>
      <c r="J1833" s="131">
        <v>3000</v>
      </c>
    </row>
    <row r="1834" ht="25" customHeight="1" spans="1:10">
      <c r="A1834" s="10">
        <v>1832</v>
      </c>
      <c r="B1834" s="10" t="s">
        <v>4448</v>
      </c>
      <c r="C1834" s="11" t="str">
        <f t="shared" si="83"/>
        <v>男</v>
      </c>
      <c r="D1834" s="11">
        <f ca="1" t="shared" si="84"/>
        <v>31</v>
      </c>
      <c r="E1834" s="39" t="s">
        <v>665</v>
      </c>
      <c r="F1834" s="12" t="s">
        <v>2429</v>
      </c>
      <c r="G1834" s="16" t="s">
        <v>4449</v>
      </c>
      <c r="H1834" s="48" t="s">
        <v>14</v>
      </c>
      <c r="I1834" s="10" t="s">
        <v>2437</v>
      </c>
      <c r="J1834" s="131">
        <v>3000</v>
      </c>
    </row>
    <row r="1835" ht="25" customHeight="1" spans="1:10">
      <c r="A1835" s="10">
        <v>1833</v>
      </c>
      <c r="B1835" s="10" t="s">
        <v>1788</v>
      </c>
      <c r="C1835" s="11" t="str">
        <f t="shared" si="83"/>
        <v>男</v>
      </c>
      <c r="D1835" s="11">
        <f ca="1" t="shared" si="84"/>
        <v>27</v>
      </c>
      <c r="E1835" s="10" t="s">
        <v>661</v>
      </c>
      <c r="F1835" s="12" t="s">
        <v>4450</v>
      </c>
      <c r="G1835" s="16" t="s">
        <v>4451</v>
      </c>
      <c r="H1835" s="48" t="s">
        <v>14</v>
      </c>
      <c r="I1835" s="10" t="s">
        <v>2437</v>
      </c>
      <c r="J1835" s="131">
        <v>3000</v>
      </c>
    </row>
    <row r="1836" ht="25" customHeight="1" spans="1:10">
      <c r="A1836" s="10">
        <v>1834</v>
      </c>
      <c r="B1836" s="10" t="s">
        <v>361</v>
      </c>
      <c r="C1836" s="11" t="str">
        <f t="shared" si="83"/>
        <v>男</v>
      </c>
      <c r="D1836" s="11">
        <f ca="1" t="shared" si="84"/>
        <v>21</v>
      </c>
      <c r="E1836" s="10" t="s">
        <v>649</v>
      </c>
      <c r="F1836" s="12" t="s">
        <v>4452</v>
      </c>
      <c r="G1836" s="16" t="s">
        <v>4453</v>
      </c>
      <c r="H1836" s="48" t="s">
        <v>14</v>
      </c>
      <c r="I1836" s="10" t="s">
        <v>2437</v>
      </c>
      <c r="J1836" s="131">
        <v>3000</v>
      </c>
    </row>
    <row r="1837" ht="25" customHeight="1" spans="1:10">
      <c r="A1837" s="10">
        <v>1835</v>
      </c>
      <c r="B1837" s="39" t="s">
        <v>4454</v>
      </c>
      <c r="C1837" s="11" t="str">
        <f t="shared" si="83"/>
        <v>男</v>
      </c>
      <c r="D1837" s="11">
        <f ca="1" t="shared" si="84"/>
        <v>20</v>
      </c>
      <c r="E1837" s="39" t="s">
        <v>665</v>
      </c>
      <c r="F1837" s="12" t="s">
        <v>4455</v>
      </c>
      <c r="G1837" s="40" t="s">
        <v>4456</v>
      </c>
      <c r="H1837" s="48" t="s">
        <v>14</v>
      </c>
      <c r="I1837" s="10" t="s">
        <v>2437</v>
      </c>
      <c r="J1837" s="131">
        <v>3000</v>
      </c>
    </row>
    <row r="1838" ht="25" customHeight="1" spans="1:10">
      <c r="A1838" s="10">
        <v>1836</v>
      </c>
      <c r="B1838" s="10" t="s">
        <v>4457</v>
      </c>
      <c r="C1838" s="11" t="str">
        <f t="shared" si="83"/>
        <v>女</v>
      </c>
      <c r="D1838" s="11">
        <f ca="1" t="shared" si="84"/>
        <v>29</v>
      </c>
      <c r="E1838" s="10" t="s">
        <v>735</v>
      </c>
      <c r="F1838" s="12" t="s">
        <v>4458</v>
      </c>
      <c r="G1838" s="231" t="s">
        <v>4459</v>
      </c>
      <c r="H1838" s="48" t="s">
        <v>14</v>
      </c>
      <c r="I1838" s="10" t="s">
        <v>2437</v>
      </c>
      <c r="J1838" s="131">
        <v>3000</v>
      </c>
    </row>
    <row r="1839" ht="25" customHeight="1" spans="1:10">
      <c r="A1839" s="10">
        <v>1837</v>
      </c>
      <c r="B1839" s="10" t="s">
        <v>4460</v>
      </c>
      <c r="C1839" s="11" t="str">
        <f t="shared" si="83"/>
        <v>女</v>
      </c>
      <c r="D1839" s="11">
        <f ca="1" t="shared" si="84"/>
        <v>30</v>
      </c>
      <c r="E1839" s="10" t="s">
        <v>641</v>
      </c>
      <c r="F1839" s="12" t="s">
        <v>4461</v>
      </c>
      <c r="G1839" s="16" t="s">
        <v>4462</v>
      </c>
      <c r="H1839" s="48" t="s">
        <v>14</v>
      </c>
      <c r="I1839" s="10" t="s">
        <v>2437</v>
      </c>
      <c r="J1839" s="131">
        <v>3000</v>
      </c>
    </row>
    <row r="1840" ht="25" customHeight="1" spans="1:10">
      <c r="A1840" s="10">
        <v>1838</v>
      </c>
      <c r="B1840" s="10" t="s">
        <v>4463</v>
      </c>
      <c r="C1840" s="11" t="str">
        <f t="shared" si="83"/>
        <v>女</v>
      </c>
      <c r="D1840" s="11">
        <f ca="1" t="shared" si="84"/>
        <v>29</v>
      </c>
      <c r="E1840" s="10" t="s">
        <v>649</v>
      </c>
      <c r="F1840" s="12" t="s">
        <v>4464</v>
      </c>
      <c r="G1840" s="16" t="s">
        <v>4465</v>
      </c>
      <c r="H1840" s="48" t="s">
        <v>14</v>
      </c>
      <c r="I1840" s="10" t="s">
        <v>2437</v>
      </c>
      <c r="J1840" s="131">
        <v>3000</v>
      </c>
    </row>
    <row r="1841" ht="25" customHeight="1" spans="1:10">
      <c r="A1841" s="10">
        <v>1839</v>
      </c>
      <c r="B1841" s="10" t="s">
        <v>4466</v>
      </c>
      <c r="C1841" s="11" t="str">
        <f t="shared" si="83"/>
        <v>女</v>
      </c>
      <c r="D1841" s="11">
        <f ca="1" t="shared" si="84"/>
        <v>30</v>
      </c>
      <c r="E1841" s="10" t="s">
        <v>652</v>
      </c>
      <c r="F1841" s="12" t="s">
        <v>4467</v>
      </c>
      <c r="G1841" s="16" t="s">
        <v>4468</v>
      </c>
      <c r="H1841" s="48" t="s">
        <v>14</v>
      </c>
      <c r="I1841" s="10" t="s">
        <v>2437</v>
      </c>
      <c r="J1841" s="131">
        <v>3000</v>
      </c>
    </row>
    <row r="1842" ht="25" customHeight="1" spans="1:10">
      <c r="A1842" s="10">
        <v>1840</v>
      </c>
      <c r="B1842" s="10" t="s">
        <v>2997</v>
      </c>
      <c r="C1842" s="11" t="str">
        <f t="shared" si="83"/>
        <v>女</v>
      </c>
      <c r="D1842" s="11">
        <f ca="1" t="shared" si="84"/>
        <v>24</v>
      </c>
      <c r="E1842" s="10" t="s">
        <v>661</v>
      </c>
      <c r="F1842" s="12" t="s">
        <v>4469</v>
      </c>
      <c r="G1842" s="16" t="s">
        <v>4470</v>
      </c>
      <c r="H1842" s="48" t="s">
        <v>14</v>
      </c>
      <c r="I1842" s="10" t="s">
        <v>2437</v>
      </c>
      <c r="J1842" s="131">
        <v>3000</v>
      </c>
    </row>
    <row r="1843" ht="25" customHeight="1" spans="1:10">
      <c r="A1843" s="10">
        <v>1841</v>
      </c>
      <c r="B1843" s="10" t="s">
        <v>4471</v>
      </c>
      <c r="C1843" s="11" t="str">
        <f t="shared" si="83"/>
        <v>男</v>
      </c>
      <c r="D1843" s="11">
        <f ca="1" t="shared" si="84"/>
        <v>24</v>
      </c>
      <c r="E1843" s="10" t="s">
        <v>641</v>
      </c>
      <c r="F1843" s="12" t="s">
        <v>4472</v>
      </c>
      <c r="G1843" s="16" t="s">
        <v>4473</v>
      </c>
      <c r="H1843" s="48" t="s">
        <v>14</v>
      </c>
      <c r="I1843" s="10" t="s">
        <v>2437</v>
      </c>
      <c r="J1843" s="131">
        <v>3000</v>
      </c>
    </row>
    <row r="1844" ht="25" customHeight="1" spans="1:10">
      <c r="A1844" s="10">
        <v>1842</v>
      </c>
      <c r="B1844" s="10" t="s">
        <v>4474</v>
      </c>
      <c r="C1844" s="11" t="str">
        <f t="shared" si="83"/>
        <v>女</v>
      </c>
      <c r="D1844" s="11">
        <f ca="1" t="shared" si="84"/>
        <v>31</v>
      </c>
      <c r="E1844" s="10" t="s">
        <v>641</v>
      </c>
      <c r="F1844" s="12" t="s">
        <v>4475</v>
      </c>
      <c r="G1844" s="16" t="s">
        <v>4476</v>
      </c>
      <c r="H1844" s="48" t="s">
        <v>14</v>
      </c>
      <c r="I1844" s="10" t="s">
        <v>2437</v>
      </c>
      <c r="J1844" s="131">
        <v>3000</v>
      </c>
    </row>
    <row r="1845" ht="25" customHeight="1" spans="1:10">
      <c r="A1845" s="10">
        <v>1843</v>
      </c>
      <c r="B1845" s="10" t="s">
        <v>4477</v>
      </c>
      <c r="C1845" s="11" t="str">
        <f t="shared" si="83"/>
        <v>男</v>
      </c>
      <c r="D1845" s="11">
        <f ca="1" t="shared" si="84"/>
        <v>46</v>
      </c>
      <c r="E1845" s="10" t="s">
        <v>1692</v>
      </c>
      <c r="F1845" s="12" t="s">
        <v>4478</v>
      </c>
      <c r="G1845" s="16" t="s">
        <v>4479</v>
      </c>
      <c r="H1845" s="48" t="s">
        <v>14</v>
      </c>
      <c r="I1845" s="10" t="s">
        <v>2437</v>
      </c>
      <c r="J1845" s="131">
        <v>3000</v>
      </c>
    </row>
    <row r="1846" ht="25" customHeight="1" spans="1:10">
      <c r="A1846" s="10">
        <v>1844</v>
      </c>
      <c r="B1846" s="10" t="s">
        <v>4480</v>
      </c>
      <c r="C1846" s="11" t="str">
        <f t="shared" si="83"/>
        <v>男</v>
      </c>
      <c r="D1846" s="11">
        <f ca="1" t="shared" si="84"/>
        <v>49</v>
      </c>
      <c r="E1846" s="10" t="s">
        <v>652</v>
      </c>
      <c r="F1846" s="12" t="s">
        <v>4409</v>
      </c>
      <c r="G1846" s="16" t="s">
        <v>4481</v>
      </c>
      <c r="H1846" s="48" t="s">
        <v>14</v>
      </c>
      <c r="I1846" s="10" t="s">
        <v>2437</v>
      </c>
      <c r="J1846" s="131">
        <v>3000</v>
      </c>
    </row>
    <row r="1847" ht="25" customHeight="1" spans="1:10">
      <c r="A1847" s="10">
        <v>1845</v>
      </c>
      <c r="B1847" s="10" t="s">
        <v>60</v>
      </c>
      <c r="C1847" s="11" t="str">
        <f t="shared" si="83"/>
        <v>男</v>
      </c>
      <c r="D1847" s="11">
        <f ca="1" t="shared" si="84"/>
        <v>27</v>
      </c>
      <c r="E1847" s="10" t="s">
        <v>665</v>
      </c>
      <c r="F1847" s="12" t="s">
        <v>2429</v>
      </c>
      <c r="G1847" s="16" t="s">
        <v>4482</v>
      </c>
      <c r="H1847" s="48" t="s">
        <v>14</v>
      </c>
      <c r="I1847" s="10" t="s">
        <v>2437</v>
      </c>
      <c r="J1847" s="131">
        <v>3000</v>
      </c>
    </row>
    <row r="1848" ht="25" customHeight="1" spans="1:10">
      <c r="A1848" s="10">
        <v>1846</v>
      </c>
      <c r="B1848" s="10" t="s">
        <v>732</v>
      </c>
      <c r="C1848" s="11" t="s">
        <v>11</v>
      </c>
      <c r="D1848" s="11">
        <v>27</v>
      </c>
      <c r="E1848" s="10" t="s">
        <v>649</v>
      </c>
      <c r="F1848" s="12" t="s">
        <v>4483</v>
      </c>
      <c r="G1848" s="16" t="s">
        <v>4484</v>
      </c>
      <c r="H1848" s="48" t="s">
        <v>14</v>
      </c>
      <c r="I1848" s="10" t="s">
        <v>2437</v>
      </c>
      <c r="J1848" s="131">
        <v>3000</v>
      </c>
    </row>
    <row r="1849" ht="25" customHeight="1" spans="1:10">
      <c r="A1849" s="10">
        <v>1847</v>
      </c>
      <c r="B1849" s="10" t="s">
        <v>4485</v>
      </c>
      <c r="C1849" s="11" t="s">
        <v>11</v>
      </c>
      <c r="D1849" s="11">
        <v>20</v>
      </c>
      <c r="E1849" s="10" t="s">
        <v>644</v>
      </c>
      <c r="F1849" s="12" t="s">
        <v>4472</v>
      </c>
      <c r="G1849" s="16" t="s">
        <v>4486</v>
      </c>
      <c r="H1849" s="48" t="s">
        <v>14</v>
      </c>
      <c r="I1849" s="10" t="s">
        <v>2437</v>
      </c>
      <c r="J1849" s="131">
        <v>3000</v>
      </c>
    </row>
    <row r="1850" ht="25" customHeight="1" spans="1:10">
      <c r="A1850" s="10">
        <v>1848</v>
      </c>
      <c r="B1850" s="10" t="s">
        <v>4487</v>
      </c>
      <c r="C1850" s="11" t="s">
        <v>422</v>
      </c>
      <c r="D1850" s="11">
        <v>29</v>
      </c>
      <c r="E1850" s="10" t="s">
        <v>652</v>
      </c>
      <c r="F1850" s="12" t="s">
        <v>4426</v>
      </c>
      <c r="G1850" s="16" t="s">
        <v>4488</v>
      </c>
      <c r="H1850" s="48" t="s">
        <v>14</v>
      </c>
      <c r="I1850" s="10" t="s">
        <v>2437</v>
      </c>
      <c r="J1850" s="131">
        <v>3000</v>
      </c>
    </row>
    <row r="1851" ht="25" customHeight="1" spans="1:10">
      <c r="A1851" s="10">
        <v>1849</v>
      </c>
      <c r="B1851" s="10" t="s">
        <v>4489</v>
      </c>
      <c r="C1851" s="11" t="s">
        <v>422</v>
      </c>
      <c r="D1851" s="11">
        <v>19</v>
      </c>
      <c r="E1851" s="10" t="s">
        <v>661</v>
      </c>
      <c r="F1851" s="12" t="s">
        <v>4490</v>
      </c>
      <c r="G1851" s="16" t="s">
        <v>4491</v>
      </c>
      <c r="H1851" s="48" t="s">
        <v>14</v>
      </c>
      <c r="I1851" s="10" t="s">
        <v>2437</v>
      </c>
      <c r="J1851" s="131">
        <v>3000</v>
      </c>
    </row>
    <row r="1852" ht="25" customHeight="1" spans="1:10">
      <c r="A1852" s="10">
        <v>1850</v>
      </c>
      <c r="B1852" s="11" t="s">
        <v>4492</v>
      </c>
      <c r="C1852" s="11" t="s">
        <v>11</v>
      </c>
      <c r="D1852" s="11">
        <v>43</v>
      </c>
      <c r="E1852" s="10" t="s">
        <v>641</v>
      </c>
      <c r="F1852" s="12" t="s">
        <v>4370</v>
      </c>
      <c r="G1852" s="38" t="s">
        <v>4493</v>
      </c>
      <c r="H1852" s="48" t="s">
        <v>14</v>
      </c>
      <c r="I1852" s="10" t="s">
        <v>2437</v>
      </c>
      <c r="J1852" s="131">
        <v>3000</v>
      </c>
    </row>
    <row r="1853" ht="25" customHeight="1" spans="1:10">
      <c r="A1853" s="10">
        <v>1851</v>
      </c>
      <c r="B1853" s="11" t="s">
        <v>4494</v>
      </c>
      <c r="C1853" s="11" t="s">
        <v>422</v>
      </c>
      <c r="D1853" s="11">
        <v>27</v>
      </c>
      <c r="E1853" s="10" t="s">
        <v>641</v>
      </c>
      <c r="F1853" s="12" t="s">
        <v>4495</v>
      </c>
      <c r="G1853" s="38" t="s">
        <v>4496</v>
      </c>
      <c r="H1853" s="48" t="s">
        <v>14</v>
      </c>
      <c r="I1853" s="10" t="s">
        <v>2437</v>
      </c>
      <c r="J1853" s="131">
        <v>3000</v>
      </c>
    </row>
    <row r="1854" ht="25" customHeight="1" spans="1:10">
      <c r="A1854" s="10">
        <v>1852</v>
      </c>
      <c r="B1854" s="11" t="s">
        <v>4497</v>
      </c>
      <c r="C1854" s="11" t="s">
        <v>11</v>
      </c>
      <c r="D1854" s="11">
        <v>23</v>
      </c>
      <c r="E1854" s="39" t="s">
        <v>665</v>
      </c>
      <c r="F1854" s="12" t="s">
        <v>4382</v>
      </c>
      <c r="G1854" s="38" t="s">
        <v>4498</v>
      </c>
      <c r="H1854" s="48" t="s">
        <v>14</v>
      </c>
      <c r="I1854" s="10" t="s">
        <v>2437</v>
      </c>
      <c r="J1854" s="131">
        <v>3000</v>
      </c>
    </row>
    <row r="1855" ht="25" customHeight="1" spans="1:10">
      <c r="A1855" s="10">
        <v>1853</v>
      </c>
      <c r="B1855" s="11" t="s">
        <v>4009</v>
      </c>
      <c r="C1855" s="11" t="s">
        <v>11</v>
      </c>
      <c r="D1855" s="11">
        <v>22</v>
      </c>
      <c r="E1855" s="10" t="s">
        <v>661</v>
      </c>
      <c r="F1855" s="12" t="s">
        <v>4362</v>
      </c>
      <c r="G1855" s="38" t="s">
        <v>4499</v>
      </c>
      <c r="H1855" s="48" t="s">
        <v>14</v>
      </c>
      <c r="I1855" s="10" t="s">
        <v>2437</v>
      </c>
      <c r="J1855" s="131">
        <v>3000</v>
      </c>
    </row>
    <row r="1856" ht="25" customHeight="1" spans="1:10">
      <c r="A1856" s="10">
        <v>1854</v>
      </c>
      <c r="B1856" s="11" t="s">
        <v>4500</v>
      </c>
      <c r="C1856" s="11" t="s">
        <v>422</v>
      </c>
      <c r="D1856" s="11">
        <v>45</v>
      </c>
      <c r="E1856" s="10" t="s">
        <v>641</v>
      </c>
      <c r="F1856" s="12" t="s">
        <v>4501</v>
      </c>
      <c r="G1856" s="38" t="s">
        <v>4502</v>
      </c>
      <c r="H1856" s="48" t="s">
        <v>14</v>
      </c>
      <c r="I1856" s="10" t="s">
        <v>2437</v>
      </c>
      <c r="J1856" s="131">
        <v>3000</v>
      </c>
    </row>
    <row r="1857" ht="25" customHeight="1" spans="1:10">
      <c r="A1857" s="10">
        <v>1855</v>
      </c>
      <c r="B1857" s="10" t="s">
        <v>3084</v>
      </c>
      <c r="C1857" s="11" t="s">
        <v>422</v>
      </c>
      <c r="D1857" s="11">
        <v>39</v>
      </c>
      <c r="E1857" s="10" t="s">
        <v>661</v>
      </c>
      <c r="F1857" s="12" t="s">
        <v>4503</v>
      </c>
      <c r="G1857" s="16" t="s">
        <v>4504</v>
      </c>
      <c r="H1857" s="48" t="s">
        <v>14</v>
      </c>
      <c r="I1857" s="10" t="s">
        <v>2437</v>
      </c>
      <c r="J1857" s="131">
        <v>3000</v>
      </c>
    </row>
    <row r="1858" ht="25" customHeight="1" spans="1:10">
      <c r="A1858" s="10">
        <v>1856</v>
      </c>
      <c r="B1858" s="10" t="s">
        <v>4505</v>
      </c>
      <c r="C1858" s="11" t="s">
        <v>11</v>
      </c>
      <c r="D1858" s="11">
        <v>21</v>
      </c>
      <c r="E1858" s="39" t="s">
        <v>665</v>
      </c>
      <c r="F1858" s="12" t="s">
        <v>4483</v>
      </c>
      <c r="G1858" s="16" t="s">
        <v>4506</v>
      </c>
      <c r="H1858" s="48" t="s">
        <v>14</v>
      </c>
      <c r="I1858" s="10" t="s">
        <v>2437</v>
      </c>
      <c r="J1858" s="131">
        <v>3000</v>
      </c>
    </row>
    <row r="1859" ht="25" customHeight="1" spans="1:10">
      <c r="A1859" s="10">
        <v>1857</v>
      </c>
      <c r="B1859" s="10" t="s">
        <v>4507</v>
      </c>
      <c r="C1859" s="11" t="s">
        <v>11</v>
      </c>
      <c r="D1859" s="11">
        <v>48</v>
      </c>
      <c r="E1859" s="10" t="s">
        <v>652</v>
      </c>
      <c r="F1859" s="12" t="s">
        <v>4508</v>
      </c>
      <c r="G1859" s="16" t="s">
        <v>4509</v>
      </c>
      <c r="H1859" s="48" t="s">
        <v>14</v>
      </c>
      <c r="I1859" s="10" t="s">
        <v>2437</v>
      </c>
      <c r="J1859" s="131">
        <v>3000</v>
      </c>
    </row>
    <row r="1860" ht="25" customHeight="1" spans="1:10">
      <c r="A1860" s="10">
        <v>1858</v>
      </c>
      <c r="B1860" s="30" t="s">
        <v>4510</v>
      </c>
      <c r="C1860" s="30" t="s">
        <v>11</v>
      </c>
      <c r="D1860" s="30">
        <v>46</v>
      </c>
      <c r="E1860" s="10" t="s">
        <v>661</v>
      </c>
      <c r="F1860" s="12" t="s">
        <v>4472</v>
      </c>
      <c r="G1860" s="228" t="s">
        <v>4511</v>
      </c>
      <c r="H1860" s="48" t="s">
        <v>14</v>
      </c>
      <c r="I1860" s="10" t="s">
        <v>2437</v>
      </c>
      <c r="J1860" s="131">
        <v>3000</v>
      </c>
    </row>
    <row r="1861" ht="25" customHeight="1" spans="1:10">
      <c r="A1861" s="10">
        <v>1859</v>
      </c>
      <c r="B1861" s="30" t="s">
        <v>4512</v>
      </c>
      <c r="C1861" s="30" t="s">
        <v>11</v>
      </c>
      <c r="D1861" s="30">
        <v>32</v>
      </c>
      <c r="E1861" s="10" t="s">
        <v>649</v>
      </c>
      <c r="F1861" s="12" t="s">
        <v>4397</v>
      </c>
      <c r="G1861" s="228" t="s">
        <v>4513</v>
      </c>
      <c r="H1861" s="48" t="s">
        <v>14</v>
      </c>
      <c r="I1861" s="10" t="s">
        <v>2437</v>
      </c>
      <c r="J1861" s="131">
        <v>3000</v>
      </c>
    </row>
    <row r="1862" ht="25" customHeight="1" spans="1:10">
      <c r="A1862" s="10">
        <v>1860</v>
      </c>
      <c r="B1862" s="30" t="s">
        <v>4514</v>
      </c>
      <c r="C1862" s="30" t="s">
        <v>422</v>
      </c>
      <c r="D1862" s="30">
        <v>24</v>
      </c>
      <c r="E1862" s="10" t="s">
        <v>641</v>
      </c>
      <c r="F1862" s="12" t="s">
        <v>4515</v>
      </c>
      <c r="G1862" s="228" t="s">
        <v>4516</v>
      </c>
      <c r="H1862" s="48" t="s">
        <v>14</v>
      </c>
      <c r="I1862" s="10" t="s">
        <v>2437</v>
      </c>
      <c r="J1862" s="131">
        <v>3000</v>
      </c>
    </row>
    <row r="1863" ht="25" customHeight="1" spans="1:10">
      <c r="A1863" s="10">
        <v>1861</v>
      </c>
      <c r="B1863" s="30" t="s">
        <v>4517</v>
      </c>
      <c r="C1863" s="30" t="s">
        <v>11</v>
      </c>
      <c r="D1863" s="30">
        <v>45</v>
      </c>
      <c r="E1863" s="10" t="s">
        <v>649</v>
      </c>
      <c r="F1863" s="12" t="s">
        <v>4417</v>
      </c>
      <c r="G1863" s="228" t="s">
        <v>4518</v>
      </c>
      <c r="H1863" s="48" t="s">
        <v>14</v>
      </c>
      <c r="I1863" s="10" t="s">
        <v>2437</v>
      </c>
      <c r="J1863" s="131">
        <v>3000</v>
      </c>
    </row>
    <row r="1864" ht="25" customHeight="1" spans="1:10">
      <c r="A1864" s="10">
        <v>1862</v>
      </c>
      <c r="B1864" s="30" t="s">
        <v>4519</v>
      </c>
      <c r="C1864" s="30" t="s">
        <v>11</v>
      </c>
      <c r="D1864" s="30">
        <v>39</v>
      </c>
      <c r="E1864" s="10" t="s">
        <v>649</v>
      </c>
      <c r="F1864" s="12" t="s">
        <v>2449</v>
      </c>
      <c r="G1864" s="30" t="s">
        <v>4520</v>
      </c>
      <c r="H1864" s="48" t="s">
        <v>14</v>
      </c>
      <c r="I1864" s="10" t="s">
        <v>2437</v>
      </c>
      <c r="J1864" s="131">
        <v>3000</v>
      </c>
    </row>
    <row r="1865" ht="25" customHeight="1" spans="1:10">
      <c r="A1865" s="10">
        <v>1863</v>
      </c>
      <c r="B1865" s="30" t="s">
        <v>4521</v>
      </c>
      <c r="C1865" s="11" t="str">
        <f t="shared" ref="C1865:C1881" si="85">IF(OR(LEN(G1865)=15,LEN(G1865)=18),IF(MOD(MID(G1865,15,3)*1,2),"男","女"),#N/A)</f>
        <v>男</v>
      </c>
      <c r="D1865" s="11">
        <f ca="1" t="shared" ref="D1865:D1881" si="86">DATEDIF(TEXT(MID(G1865,7,8),"0000-00-00"),TODAY(),"Y")</f>
        <v>39</v>
      </c>
      <c r="E1865" s="30" t="s">
        <v>665</v>
      </c>
      <c r="F1865" s="12" t="s">
        <v>2263</v>
      </c>
      <c r="G1865" s="228" t="s">
        <v>4522</v>
      </c>
      <c r="H1865" s="48" t="s">
        <v>14</v>
      </c>
      <c r="I1865" s="10" t="s">
        <v>2437</v>
      </c>
      <c r="J1865" s="131">
        <v>3000</v>
      </c>
    </row>
    <row r="1866" ht="25" customHeight="1" spans="1:10">
      <c r="A1866" s="10">
        <v>1864</v>
      </c>
      <c r="B1866" s="30" t="s">
        <v>4523</v>
      </c>
      <c r="C1866" s="11" t="str">
        <f t="shared" si="85"/>
        <v>男</v>
      </c>
      <c r="D1866" s="11">
        <f ca="1" t="shared" si="86"/>
        <v>35</v>
      </c>
      <c r="E1866" s="30" t="s">
        <v>644</v>
      </c>
      <c r="F1866" s="12" t="s">
        <v>4483</v>
      </c>
      <c r="G1866" s="228" t="s">
        <v>4524</v>
      </c>
      <c r="H1866" s="48" t="s">
        <v>14</v>
      </c>
      <c r="I1866" s="10" t="s">
        <v>2437</v>
      </c>
      <c r="J1866" s="131">
        <v>3000</v>
      </c>
    </row>
    <row r="1867" ht="25" customHeight="1" spans="1:10">
      <c r="A1867" s="10">
        <v>1865</v>
      </c>
      <c r="B1867" s="30" t="s">
        <v>4525</v>
      </c>
      <c r="C1867" s="11" t="str">
        <f t="shared" si="85"/>
        <v>男</v>
      </c>
      <c r="D1867" s="11">
        <f ca="1" t="shared" si="86"/>
        <v>24</v>
      </c>
      <c r="E1867" s="30" t="s">
        <v>644</v>
      </c>
      <c r="F1867" s="12" t="s">
        <v>4423</v>
      </c>
      <c r="G1867" s="30" t="s">
        <v>4526</v>
      </c>
      <c r="H1867" s="48" t="s">
        <v>14</v>
      </c>
      <c r="I1867" s="10" t="s">
        <v>2437</v>
      </c>
      <c r="J1867" s="131">
        <v>3000</v>
      </c>
    </row>
    <row r="1868" ht="25" customHeight="1" spans="1:10">
      <c r="A1868" s="10">
        <v>1866</v>
      </c>
      <c r="B1868" s="30" t="s">
        <v>4527</v>
      </c>
      <c r="C1868" s="11" t="str">
        <f t="shared" si="85"/>
        <v>男</v>
      </c>
      <c r="D1868" s="11">
        <f ca="1" t="shared" si="86"/>
        <v>50</v>
      </c>
      <c r="E1868" s="30" t="s">
        <v>644</v>
      </c>
      <c r="F1868" s="12" t="s">
        <v>4376</v>
      </c>
      <c r="G1868" s="228" t="s">
        <v>4528</v>
      </c>
      <c r="H1868" s="48" t="s">
        <v>14</v>
      </c>
      <c r="I1868" s="10" t="s">
        <v>2437</v>
      </c>
      <c r="J1868" s="131">
        <v>3000</v>
      </c>
    </row>
    <row r="1869" ht="25" customHeight="1" spans="1:10">
      <c r="A1869" s="10">
        <v>1867</v>
      </c>
      <c r="B1869" s="30" t="s">
        <v>4529</v>
      </c>
      <c r="C1869" s="11" t="str">
        <f t="shared" si="85"/>
        <v>男</v>
      </c>
      <c r="D1869" s="11">
        <f ca="1" t="shared" si="86"/>
        <v>48</v>
      </c>
      <c r="E1869" s="30" t="s">
        <v>661</v>
      </c>
      <c r="F1869" s="12" t="s">
        <v>4379</v>
      </c>
      <c r="G1869" s="228" t="s">
        <v>4530</v>
      </c>
      <c r="H1869" s="48" t="s">
        <v>14</v>
      </c>
      <c r="I1869" s="10" t="s">
        <v>2437</v>
      </c>
      <c r="J1869" s="131">
        <v>3000</v>
      </c>
    </row>
    <row r="1870" ht="25" customHeight="1" spans="1:10">
      <c r="A1870" s="10">
        <v>1868</v>
      </c>
      <c r="B1870" s="30" t="s">
        <v>4531</v>
      </c>
      <c r="C1870" s="11" t="str">
        <f t="shared" si="85"/>
        <v>男</v>
      </c>
      <c r="D1870" s="11">
        <f ca="1" t="shared" si="86"/>
        <v>23</v>
      </c>
      <c r="E1870" s="30" t="s">
        <v>641</v>
      </c>
      <c r="F1870" s="12" t="s">
        <v>4368</v>
      </c>
      <c r="G1870" s="228" t="s">
        <v>4532</v>
      </c>
      <c r="H1870" s="48" t="s">
        <v>14</v>
      </c>
      <c r="I1870" s="10" t="s">
        <v>2437</v>
      </c>
      <c r="J1870" s="131">
        <v>3000</v>
      </c>
    </row>
    <row r="1871" ht="25" customHeight="1" spans="1:10">
      <c r="A1871" s="10">
        <v>1869</v>
      </c>
      <c r="B1871" s="30" t="s">
        <v>4533</v>
      </c>
      <c r="C1871" s="11" t="str">
        <f t="shared" si="85"/>
        <v>女</v>
      </c>
      <c r="D1871" s="11">
        <f ca="1" t="shared" si="86"/>
        <v>21</v>
      </c>
      <c r="E1871" s="30" t="s">
        <v>652</v>
      </c>
      <c r="F1871" s="12" t="s">
        <v>4534</v>
      </c>
      <c r="G1871" s="228" t="s">
        <v>4535</v>
      </c>
      <c r="H1871" s="48" t="s">
        <v>14</v>
      </c>
      <c r="I1871" s="10" t="s">
        <v>2437</v>
      </c>
      <c r="J1871" s="131">
        <v>3000</v>
      </c>
    </row>
    <row r="1872" ht="25" customHeight="1" spans="1:10">
      <c r="A1872" s="10">
        <v>1870</v>
      </c>
      <c r="B1872" s="30" t="s">
        <v>4536</v>
      </c>
      <c r="C1872" s="11" t="str">
        <f t="shared" si="85"/>
        <v>女</v>
      </c>
      <c r="D1872" s="11">
        <f ca="1" t="shared" si="86"/>
        <v>26</v>
      </c>
      <c r="E1872" s="30" t="s">
        <v>661</v>
      </c>
      <c r="F1872" s="12" t="s">
        <v>4537</v>
      </c>
      <c r="G1872" s="228" t="s">
        <v>4538</v>
      </c>
      <c r="H1872" s="48" t="s">
        <v>14</v>
      </c>
      <c r="I1872" s="10" t="s">
        <v>2437</v>
      </c>
      <c r="J1872" s="131">
        <v>3000</v>
      </c>
    </row>
    <row r="1873" ht="25" customHeight="1" spans="1:10">
      <c r="A1873" s="10">
        <v>1871</v>
      </c>
      <c r="B1873" s="30" t="s">
        <v>4539</v>
      </c>
      <c r="C1873" s="11" t="str">
        <f t="shared" si="85"/>
        <v>男</v>
      </c>
      <c r="D1873" s="11">
        <f ca="1" t="shared" si="86"/>
        <v>36</v>
      </c>
      <c r="E1873" s="30" t="s">
        <v>661</v>
      </c>
      <c r="F1873" s="12" t="s">
        <v>4540</v>
      </c>
      <c r="G1873" s="228" t="s">
        <v>4541</v>
      </c>
      <c r="H1873" s="48" t="s">
        <v>14</v>
      </c>
      <c r="I1873" s="10" t="s">
        <v>2437</v>
      </c>
      <c r="J1873" s="131">
        <v>3000</v>
      </c>
    </row>
    <row r="1874" ht="25" customHeight="1" spans="1:10">
      <c r="A1874" s="10">
        <v>1872</v>
      </c>
      <c r="B1874" s="30" t="s">
        <v>4542</v>
      </c>
      <c r="C1874" s="11" t="str">
        <f t="shared" si="85"/>
        <v>女</v>
      </c>
      <c r="D1874" s="11">
        <f ca="1" t="shared" si="86"/>
        <v>20</v>
      </c>
      <c r="E1874" s="30" t="s">
        <v>644</v>
      </c>
      <c r="F1874" s="12" t="s">
        <v>4420</v>
      </c>
      <c r="G1874" s="228" t="s">
        <v>4543</v>
      </c>
      <c r="H1874" s="48" t="s">
        <v>14</v>
      </c>
      <c r="I1874" s="10" t="s">
        <v>2437</v>
      </c>
      <c r="J1874" s="131">
        <v>3000</v>
      </c>
    </row>
    <row r="1875" ht="25" customHeight="1" spans="1:10">
      <c r="A1875" s="10">
        <v>1873</v>
      </c>
      <c r="B1875" s="30" t="s">
        <v>4544</v>
      </c>
      <c r="C1875" s="11" t="str">
        <f t="shared" si="85"/>
        <v>男</v>
      </c>
      <c r="D1875" s="11">
        <f ca="1" t="shared" si="86"/>
        <v>50</v>
      </c>
      <c r="E1875" s="30" t="s">
        <v>665</v>
      </c>
      <c r="F1875" s="12" t="s">
        <v>2263</v>
      </c>
      <c r="G1875" s="228" t="s">
        <v>4545</v>
      </c>
      <c r="H1875" s="48" t="s">
        <v>14</v>
      </c>
      <c r="I1875" s="10" t="s">
        <v>2437</v>
      </c>
      <c r="J1875" s="131">
        <v>3000</v>
      </c>
    </row>
    <row r="1876" ht="25" customHeight="1" spans="1:10">
      <c r="A1876" s="10">
        <v>1874</v>
      </c>
      <c r="B1876" s="30" t="s">
        <v>4546</v>
      </c>
      <c r="C1876" s="11" t="str">
        <f t="shared" si="85"/>
        <v>女</v>
      </c>
      <c r="D1876" s="11">
        <f ca="1" t="shared" si="86"/>
        <v>26</v>
      </c>
      <c r="E1876" s="30" t="s">
        <v>641</v>
      </c>
      <c r="F1876" s="12" t="s">
        <v>3034</v>
      </c>
      <c r="G1876" s="228" t="s">
        <v>4547</v>
      </c>
      <c r="H1876" s="48" t="s">
        <v>14</v>
      </c>
      <c r="I1876" s="10" t="s">
        <v>2437</v>
      </c>
      <c r="J1876" s="131">
        <v>3000</v>
      </c>
    </row>
    <row r="1877" ht="25" customHeight="1" spans="1:10">
      <c r="A1877" s="10">
        <v>1875</v>
      </c>
      <c r="B1877" s="30" t="s">
        <v>4548</v>
      </c>
      <c r="C1877" s="11" t="str">
        <f t="shared" si="85"/>
        <v>男</v>
      </c>
      <c r="D1877" s="11">
        <f ca="1" t="shared" si="86"/>
        <v>33</v>
      </c>
      <c r="E1877" s="30" t="s">
        <v>649</v>
      </c>
      <c r="F1877" s="12" t="s">
        <v>4549</v>
      </c>
      <c r="G1877" s="228" t="s">
        <v>4550</v>
      </c>
      <c r="H1877" s="48" t="s">
        <v>14</v>
      </c>
      <c r="I1877" s="10" t="s">
        <v>2437</v>
      </c>
      <c r="J1877" s="131">
        <v>3000</v>
      </c>
    </row>
    <row r="1878" ht="25" customHeight="1" spans="1:10">
      <c r="A1878" s="10">
        <v>1876</v>
      </c>
      <c r="B1878" s="30" t="s">
        <v>4551</v>
      </c>
      <c r="C1878" s="11" t="str">
        <f t="shared" si="85"/>
        <v>女</v>
      </c>
      <c r="D1878" s="11">
        <f ca="1" t="shared" si="86"/>
        <v>22</v>
      </c>
      <c r="E1878" s="30" t="s">
        <v>652</v>
      </c>
      <c r="F1878" s="12" t="s">
        <v>4552</v>
      </c>
      <c r="G1878" s="228" t="s">
        <v>4553</v>
      </c>
      <c r="H1878" s="48" t="s">
        <v>14</v>
      </c>
      <c r="I1878" s="10" t="s">
        <v>2437</v>
      </c>
      <c r="J1878" s="131">
        <v>3000</v>
      </c>
    </row>
    <row r="1879" ht="25" customHeight="1" spans="1:10">
      <c r="A1879" s="10">
        <v>1877</v>
      </c>
      <c r="B1879" s="30" t="s">
        <v>4554</v>
      </c>
      <c r="C1879" s="11" t="str">
        <f t="shared" si="85"/>
        <v>女</v>
      </c>
      <c r="D1879" s="11">
        <f ca="1" t="shared" si="86"/>
        <v>33</v>
      </c>
      <c r="E1879" s="30" t="s">
        <v>641</v>
      </c>
      <c r="F1879" s="12" t="s">
        <v>4515</v>
      </c>
      <c r="G1879" s="228" t="s">
        <v>4555</v>
      </c>
      <c r="H1879" s="48" t="s">
        <v>14</v>
      </c>
      <c r="I1879" s="10" t="s">
        <v>2437</v>
      </c>
      <c r="J1879" s="131">
        <v>3000</v>
      </c>
    </row>
    <row r="1880" ht="25" customHeight="1" spans="1:10">
      <c r="A1880" s="10">
        <v>1878</v>
      </c>
      <c r="B1880" s="30" t="s">
        <v>4556</v>
      </c>
      <c r="C1880" s="11" t="str">
        <f t="shared" si="85"/>
        <v>男</v>
      </c>
      <c r="D1880" s="11">
        <f ca="1" t="shared" si="86"/>
        <v>41</v>
      </c>
      <c r="E1880" s="30" t="s">
        <v>649</v>
      </c>
      <c r="F1880" s="12" t="s">
        <v>4557</v>
      </c>
      <c r="G1880" s="228" t="s">
        <v>4558</v>
      </c>
      <c r="H1880" s="48" t="s">
        <v>14</v>
      </c>
      <c r="I1880" s="10" t="s">
        <v>2437</v>
      </c>
      <c r="J1880" s="131">
        <v>3000</v>
      </c>
    </row>
    <row r="1881" ht="25" customHeight="1" spans="1:10">
      <c r="A1881" s="10">
        <v>1879</v>
      </c>
      <c r="B1881" s="30" t="s">
        <v>4559</v>
      </c>
      <c r="C1881" s="11" t="str">
        <f t="shared" si="85"/>
        <v>女</v>
      </c>
      <c r="D1881" s="11">
        <f ca="1" t="shared" si="86"/>
        <v>33</v>
      </c>
      <c r="E1881" s="30" t="s">
        <v>649</v>
      </c>
      <c r="F1881" s="12" t="s">
        <v>4560</v>
      </c>
      <c r="G1881" s="228" t="s">
        <v>4561</v>
      </c>
      <c r="H1881" s="48" t="s">
        <v>14</v>
      </c>
      <c r="I1881" s="10" t="s">
        <v>2437</v>
      </c>
      <c r="J1881" s="131">
        <v>3000</v>
      </c>
    </row>
    <row r="1882" ht="25" customHeight="1" spans="1:10">
      <c r="A1882" s="10">
        <v>1880</v>
      </c>
      <c r="B1882" s="30" t="s">
        <v>1993</v>
      </c>
      <c r="C1882" s="11" t="s">
        <v>11</v>
      </c>
      <c r="D1882" s="11">
        <v>19</v>
      </c>
      <c r="E1882" s="30" t="s">
        <v>649</v>
      </c>
      <c r="F1882" s="12" t="s">
        <v>4382</v>
      </c>
      <c r="G1882" s="228" t="s">
        <v>4562</v>
      </c>
      <c r="H1882" s="48" t="s">
        <v>14</v>
      </c>
      <c r="I1882" s="10" t="s">
        <v>2437</v>
      </c>
      <c r="J1882" s="131">
        <v>3000</v>
      </c>
    </row>
    <row r="1883" ht="25" customHeight="1" spans="1:10">
      <c r="A1883" s="10">
        <v>1881</v>
      </c>
      <c r="B1883" s="30" t="s">
        <v>2493</v>
      </c>
      <c r="C1883" s="11" t="s">
        <v>422</v>
      </c>
      <c r="D1883" s="11">
        <v>32</v>
      </c>
      <c r="E1883" s="30" t="s">
        <v>649</v>
      </c>
      <c r="F1883" s="12" t="s">
        <v>4563</v>
      </c>
      <c r="G1883" s="228" t="s">
        <v>4564</v>
      </c>
      <c r="H1883" s="48" t="s">
        <v>14</v>
      </c>
      <c r="I1883" s="10" t="s">
        <v>2437</v>
      </c>
      <c r="J1883" s="131">
        <v>3000</v>
      </c>
    </row>
    <row r="1884" ht="25" customHeight="1" spans="1:10">
      <c r="A1884" s="10">
        <v>1882</v>
      </c>
      <c r="B1884" s="30" t="s">
        <v>4565</v>
      </c>
      <c r="C1884" s="11" t="s">
        <v>11</v>
      </c>
      <c r="D1884" s="11">
        <v>48</v>
      </c>
      <c r="E1884" s="30" t="s">
        <v>644</v>
      </c>
      <c r="F1884" s="12" t="s">
        <v>4373</v>
      </c>
      <c r="G1884" s="228" t="s">
        <v>4566</v>
      </c>
      <c r="H1884" s="48" t="s">
        <v>14</v>
      </c>
      <c r="I1884" s="10" t="s">
        <v>2437</v>
      </c>
      <c r="J1884" s="131">
        <v>3000</v>
      </c>
    </row>
    <row r="1885" ht="25" customHeight="1" spans="1:10">
      <c r="A1885" s="10">
        <v>1883</v>
      </c>
      <c r="B1885" s="30" t="s">
        <v>4567</v>
      </c>
      <c r="C1885" s="11" t="s">
        <v>422</v>
      </c>
      <c r="D1885" s="11">
        <v>40</v>
      </c>
      <c r="E1885" s="30" t="s">
        <v>649</v>
      </c>
      <c r="F1885" s="12" t="s">
        <v>4426</v>
      </c>
      <c r="G1885" s="228" t="s">
        <v>4568</v>
      </c>
      <c r="H1885" s="48" t="s">
        <v>14</v>
      </c>
      <c r="I1885" s="10" t="s">
        <v>2437</v>
      </c>
      <c r="J1885" s="131">
        <v>3000</v>
      </c>
    </row>
    <row r="1886" ht="25" customHeight="1" spans="1:10">
      <c r="A1886" s="10">
        <v>1884</v>
      </c>
      <c r="B1886" s="30" t="s">
        <v>4569</v>
      </c>
      <c r="C1886" s="11" t="s">
        <v>11</v>
      </c>
      <c r="D1886" s="11">
        <v>21</v>
      </c>
      <c r="E1886" s="30" t="s">
        <v>649</v>
      </c>
      <c r="F1886" s="12" t="s">
        <v>4483</v>
      </c>
      <c r="G1886" s="228" t="s">
        <v>4570</v>
      </c>
      <c r="H1886" s="48" t="s">
        <v>14</v>
      </c>
      <c r="I1886" s="10" t="s">
        <v>2437</v>
      </c>
      <c r="J1886" s="131">
        <v>3000</v>
      </c>
    </row>
    <row r="1887" ht="25" customHeight="1" spans="1:10">
      <c r="A1887" s="10">
        <v>1885</v>
      </c>
      <c r="B1887" s="30" t="s">
        <v>1528</v>
      </c>
      <c r="C1887" s="11" t="s">
        <v>11</v>
      </c>
      <c r="D1887" s="11">
        <v>37</v>
      </c>
      <c r="E1887" s="30" t="s">
        <v>641</v>
      </c>
      <c r="F1887" s="12" t="s">
        <v>2263</v>
      </c>
      <c r="G1887" s="228" t="s">
        <v>4571</v>
      </c>
      <c r="H1887" s="48" t="s">
        <v>14</v>
      </c>
      <c r="I1887" s="10" t="s">
        <v>2437</v>
      </c>
      <c r="J1887" s="131">
        <v>3000</v>
      </c>
    </row>
    <row r="1888" ht="25" customHeight="1" spans="1:10">
      <c r="A1888" s="10">
        <v>1886</v>
      </c>
      <c r="B1888" s="30" t="s">
        <v>4572</v>
      </c>
      <c r="C1888" s="11" t="s">
        <v>11</v>
      </c>
      <c r="D1888" s="11">
        <v>43</v>
      </c>
      <c r="E1888" s="30" t="s">
        <v>641</v>
      </c>
      <c r="F1888" s="12" t="s">
        <v>4397</v>
      </c>
      <c r="G1888" s="228" t="s">
        <v>4573</v>
      </c>
      <c r="H1888" s="48" t="s">
        <v>14</v>
      </c>
      <c r="I1888" s="10" t="s">
        <v>2437</v>
      </c>
      <c r="J1888" s="131">
        <v>3000</v>
      </c>
    </row>
    <row r="1889" ht="25" customHeight="1" spans="1:10">
      <c r="A1889" s="10">
        <v>1887</v>
      </c>
      <c r="B1889" s="30" t="s">
        <v>4574</v>
      </c>
      <c r="C1889" s="11" t="s">
        <v>422</v>
      </c>
      <c r="D1889" s="11">
        <v>40</v>
      </c>
      <c r="E1889" s="30" t="s">
        <v>661</v>
      </c>
      <c r="F1889" s="12" t="s">
        <v>4420</v>
      </c>
      <c r="G1889" s="228" t="s">
        <v>4575</v>
      </c>
      <c r="H1889" s="48" t="s">
        <v>14</v>
      </c>
      <c r="I1889" s="10" t="s">
        <v>2437</v>
      </c>
      <c r="J1889" s="131">
        <v>3000</v>
      </c>
    </row>
    <row r="1890" ht="25" customHeight="1" spans="1:10">
      <c r="A1890" s="10">
        <v>1888</v>
      </c>
      <c r="B1890" s="30" t="s">
        <v>3081</v>
      </c>
      <c r="C1890" s="11" t="s">
        <v>422</v>
      </c>
      <c r="D1890" s="11">
        <v>32</v>
      </c>
      <c r="E1890" s="30" t="s">
        <v>641</v>
      </c>
      <c r="F1890" s="12" t="s">
        <v>2461</v>
      </c>
      <c r="G1890" s="228" t="s">
        <v>4576</v>
      </c>
      <c r="H1890" s="48" t="s">
        <v>14</v>
      </c>
      <c r="I1890" s="10" t="s">
        <v>2437</v>
      </c>
      <c r="J1890" s="131">
        <v>3000</v>
      </c>
    </row>
    <row r="1891" ht="25" customHeight="1" spans="1:10">
      <c r="A1891" s="10">
        <v>1889</v>
      </c>
      <c r="B1891" s="30" t="s">
        <v>4577</v>
      </c>
      <c r="C1891" s="11" t="s">
        <v>422</v>
      </c>
      <c r="D1891" s="11">
        <v>29</v>
      </c>
      <c r="E1891" s="30" t="s">
        <v>661</v>
      </c>
      <c r="F1891" s="12" t="s">
        <v>4578</v>
      </c>
      <c r="G1891" s="228" t="s">
        <v>4579</v>
      </c>
      <c r="H1891" s="48" t="s">
        <v>14</v>
      </c>
      <c r="I1891" s="10" t="s">
        <v>2437</v>
      </c>
      <c r="J1891" s="131">
        <v>3000</v>
      </c>
    </row>
    <row r="1892" ht="25" customHeight="1" spans="1:10">
      <c r="A1892" s="10">
        <v>1890</v>
      </c>
      <c r="B1892" s="30" t="s">
        <v>704</v>
      </c>
      <c r="C1892" s="11" t="s">
        <v>11</v>
      </c>
      <c r="D1892" s="11">
        <v>25</v>
      </c>
      <c r="E1892" s="30" t="s">
        <v>652</v>
      </c>
      <c r="F1892" s="12" t="s">
        <v>4423</v>
      </c>
      <c r="G1892" s="30" t="s">
        <v>4580</v>
      </c>
      <c r="H1892" s="48" t="s">
        <v>14</v>
      </c>
      <c r="I1892" s="10" t="s">
        <v>2437</v>
      </c>
      <c r="J1892" s="131">
        <v>3000</v>
      </c>
    </row>
    <row r="1893" ht="25" customHeight="1" spans="1:10">
      <c r="A1893" s="10">
        <v>1891</v>
      </c>
      <c r="B1893" s="30" t="s">
        <v>4581</v>
      </c>
      <c r="C1893" s="11" t="s">
        <v>422</v>
      </c>
      <c r="D1893" s="11">
        <v>38</v>
      </c>
      <c r="E1893" s="30" t="s">
        <v>644</v>
      </c>
      <c r="F1893" s="12" t="s">
        <v>4582</v>
      </c>
      <c r="G1893" s="228" t="s">
        <v>4583</v>
      </c>
      <c r="H1893" s="48" t="s">
        <v>14</v>
      </c>
      <c r="I1893" s="10" t="s">
        <v>2437</v>
      </c>
      <c r="J1893" s="131">
        <v>3000</v>
      </c>
    </row>
    <row r="1894" ht="25" customHeight="1" spans="1:10">
      <c r="A1894" s="10">
        <v>1892</v>
      </c>
      <c r="B1894" s="30" t="s">
        <v>4584</v>
      </c>
      <c r="C1894" s="11" t="s">
        <v>422</v>
      </c>
      <c r="D1894" s="11">
        <v>30</v>
      </c>
      <c r="E1894" s="30" t="s">
        <v>649</v>
      </c>
      <c r="F1894" s="12" t="s">
        <v>4585</v>
      </c>
      <c r="G1894" s="228" t="s">
        <v>4586</v>
      </c>
      <c r="H1894" s="48" t="s">
        <v>14</v>
      </c>
      <c r="I1894" s="10" t="s">
        <v>2437</v>
      </c>
      <c r="J1894" s="131">
        <v>3000</v>
      </c>
    </row>
    <row r="1895" ht="25" customHeight="1" spans="1:10">
      <c r="A1895" s="10">
        <v>1893</v>
      </c>
      <c r="B1895" s="30" t="s">
        <v>4411</v>
      </c>
      <c r="C1895" s="11" t="s">
        <v>11</v>
      </c>
      <c r="D1895" s="11">
        <v>20</v>
      </c>
      <c r="E1895" s="30" t="s">
        <v>649</v>
      </c>
      <c r="F1895" s="12" t="s">
        <v>4587</v>
      </c>
      <c r="G1895" s="228" t="s">
        <v>4588</v>
      </c>
      <c r="H1895" s="48" t="s">
        <v>14</v>
      </c>
      <c r="I1895" s="10" t="s">
        <v>2437</v>
      </c>
      <c r="J1895" s="131">
        <v>3000</v>
      </c>
    </row>
    <row r="1896" ht="25" customHeight="1" spans="1:10">
      <c r="A1896" s="10">
        <v>1894</v>
      </c>
      <c r="B1896" s="30" t="s">
        <v>4589</v>
      </c>
      <c r="C1896" s="11" t="s">
        <v>11</v>
      </c>
      <c r="D1896" s="11">
        <v>18</v>
      </c>
      <c r="E1896" s="30" t="s">
        <v>649</v>
      </c>
      <c r="F1896" s="12" t="s">
        <v>2259</v>
      </c>
      <c r="G1896" s="228" t="s">
        <v>4590</v>
      </c>
      <c r="H1896" s="48" t="s">
        <v>14</v>
      </c>
      <c r="I1896" s="10" t="s">
        <v>2437</v>
      </c>
      <c r="J1896" s="131">
        <v>3000</v>
      </c>
    </row>
    <row r="1897" ht="25" customHeight="1" spans="1:10">
      <c r="A1897" s="10">
        <v>1895</v>
      </c>
      <c r="B1897" s="30" t="s">
        <v>4591</v>
      </c>
      <c r="C1897" s="11" t="s">
        <v>11</v>
      </c>
      <c r="D1897" s="11">
        <v>19</v>
      </c>
      <c r="E1897" s="30" t="s">
        <v>649</v>
      </c>
      <c r="F1897" s="12" t="s">
        <v>4592</v>
      </c>
      <c r="G1897" s="228" t="s">
        <v>4593</v>
      </c>
      <c r="H1897" s="48" t="s">
        <v>14</v>
      </c>
      <c r="I1897" s="10" t="s">
        <v>2437</v>
      </c>
      <c r="J1897" s="131">
        <v>3000</v>
      </c>
    </row>
    <row r="1898" ht="25" customHeight="1" spans="1:10">
      <c r="A1898" s="10">
        <v>1896</v>
      </c>
      <c r="B1898" s="30" t="s">
        <v>4594</v>
      </c>
      <c r="C1898" s="11" t="s">
        <v>11</v>
      </c>
      <c r="D1898" s="11">
        <v>34</v>
      </c>
      <c r="E1898" s="30" t="s">
        <v>661</v>
      </c>
      <c r="F1898" s="12" t="s">
        <v>4595</v>
      </c>
      <c r="G1898" s="228" t="s">
        <v>4596</v>
      </c>
      <c r="H1898" s="48" t="s">
        <v>14</v>
      </c>
      <c r="I1898" s="10" t="s">
        <v>2437</v>
      </c>
      <c r="J1898" s="131">
        <v>3000</v>
      </c>
    </row>
    <row r="1899" ht="25" customHeight="1" spans="1:10">
      <c r="A1899" s="10">
        <v>1897</v>
      </c>
      <c r="B1899" s="30" t="s">
        <v>4597</v>
      </c>
      <c r="C1899" s="11" t="str">
        <f t="shared" ref="C1899:C1927" si="87">IF(OR(LEN(G1899)=15,LEN(G1899)=18),IF(MOD(MID(G1899,15,3)*1,2),"男","女"),#N/A)</f>
        <v>女</v>
      </c>
      <c r="D1899" s="11">
        <f ca="1" t="shared" ref="D1899:D1927" si="88">DATEDIF(TEXT(MID(G1899,7,8),"0000-00-00"),TODAY(),"Y")</f>
        <v>23</v>
      </c>
      <c r="E1899" s="30" t="s">
        <v>1692</v>
      </c>
      <c r="F1899" s="12" t="s">
        <v>3287</v>
      </c>
      <c r="G1899" s="228" t="s">
        <v>4598</v>
      </c>
      <c r="H1899" s="48" t="s">
        <v>14</v>
      </c>
      <c r="I1899" s="10" t="s">
        <v>2437</v>
      </c>
      <c r="J1899" s="131">
        <v>3000</v>
      </c>
    </row>
    <row r="1900" ht="25" customHeight="1" spans="1:10">
      <c r="A1900" s="10">
        <v>1898</v>
      </c>
      <c r="B1900" s="30" t="s">
        <v>4599</v>
      </c>
      <c r="C1900" s="11" t="str">
        <f t="shared" si="87"/>
        <v>女</v>
      </c>
      <c r="D1900" s="11">
        <f ca="1" t="shared" si="88"/>
        <v>31</v>
      </c>
      <c r="E1900" s="30" t="s">
        <v>652</v>
      </c>
      <c r="F1900" s="12" t="s">
        <v>4600</v>
      </c>
      <c r="G1900" s="228" t="s">
        <v>4601</v>
      </c>
      <c r="H1900" s="48" t="s">
        <v>14</v>
      </c>
      <c r="I1900" s="10" t="s">
        <v>2437</v>
      </c>
      <c r="J1900" s="131">
        <v>3000</v>
      </c>
    </row>
    <row r="1901" ht="25" customHeight="1" spans="1:10">
      <c r="A1901" s="10">
        <v>1899</v>
      </c>
      <c r="B1901" s="30" t="s">
        <v>4602</v>
      </c>
      <c r="C1901" s="11" t="str">
        <f t="shared" si="87"/>
        <v>男</v>
      </c>
      <c r="D1901" s="11">
        <f ca="1" t="shared" si="88"/>
        <v>28</v>
      </c>
      <c r="E1901" s="30" t="s">
        <v>661</v>
      </c>
      <c r="F1901" s="12" t="s">
        <v>4603</v>
      </c>
      <c r="G1901" s="30" t="s">
        <v>4604</v>
      </c>
      <c r="H1901" s="48" t="s">
        <v>14</v>
      </c>
      <c r="I1901" s="10" t="s">
        <v>2437</v>
      </c>
      <c r="J1901" s="131">
        <v>3000</v>
      </c>
    </row>
    <row r="1902" ht="25" customHeight="1" spans="1:10">
      <c r="A1902" s="10">
        <v>1900</v>
      </c>
      <c r="B1902" s="30" t="s">
        <v>4605</v>
      </c>
      <c r="C1902" s="11" t="str">
        <f t="shared" si="87"/>
        <v>女</v>
      </c>
      <c r="D1902" s="11">
        <f ca="1" t="shared" si="88"/>
        <v>26</v>
      </c>
      <c r="E1902" s="30" t="s">
        <v>644</v>
      </c>
      <c r="F1902" s="12" t="s">
        <v>4606</v>
      </c>
      <c r="G1902" s="228" t="s">
        <v>4607</v>
      </c>
      <c r="H1902" s="48" t="s">
        <v>14</v>
      </c>
      <c r="I1902" s="10" t="s">
        <v>2437</v>
      </c>
      <c r="J1902" s="131">
        <v>3000</v>
      </c>
    </row>
    <row r="1903" ht="25" customHeight="1" spans="1:10">
      <c r="A1903" s="10">
        <v>1901</v>
      </c>
      <c r="B1903" s="30" t="s">
        <v>4608</v>
      </c>
      <c r="C1903" s="11" t="str">
        <f t="shared" si="87"/>
        <v>男</v>
      </c>
      <c r="D1903" s="11">
        <f ca="1" t="shared" si="88"/>
        <v>26</v>
      </c>
      <c r="E1903" s="30" t="s">
        <v>1692</v>
      </c>
      <c r="F1903" s="12" t="s">
        <v>4478</v>
      </c>
      <c r="G1903" s="228" t="s">
        <v>4609</v>
      </c>
      <c r="H1903" s="48" t="s">
        <v>14</v>
      </c>
      <c r="I1903" s="10" t="s">
        <v>2437</v>
      </c>
      <c r="J1903" s="131">
        <v>3000</v>
      </c>
    </row>
    <row r="1904" ht="25" customHeight="1" spans="1:10">
      <c r="A1904" s="10">
        <v>1902</v>
      </c>
      <c r="B1904" s="30" t="s">
        <v>4610</v>
      </c>
      <c r="C1904" s="11" t="str">
        <f t="shared" si="87"/>
        <v>女</v>
      </c>
      <c r="D1904" s="11">
        <f ca="1" t="shared" si="88"/>
        <v>38</v>
      </c>
      <c r="E1904" s="30" t="s">
        <v>665</v>
      </c>
      <c r="F1904" s="12" t="s">
        <v>2669</v>
      </c>
      <c r="G1904" s="228" t="s">
        <v>4611</v>
      </c>
      <c r="H1904" s="48" t="s">
        <v>14</v>
      </c>
      <c r="I1904" s="10" t="s">
        <v>2437</v>
      </c>
      <c r="J1904" s="131">
        <v>3000</v>
      </c>
    </row>
    <row r="1905" ht="25" customHeight="1" spans="1:10">
      <c r="A1905" s="10">
        <v>1903</v>
      </c>
      <c r="B1905" s="30" t="s">
        <v>4612</v>
      </c>
      <c r="C1905" s="11" t="str">
        <f t="shared" si="87"/>
        <v>男</v>
      </c>
      <c r="D1905" s="11">
        <f ca="1" t="shared" si="88"/>
        <v>36</v>
      </c>
      <c r="E1905" s="30" t="s">
        <v>652</v>
      </c>
      <c r="F1905" s="12" t="s">
        <v>4483</v>
      </c>
      <c r="G1905" s="228" t="s">
        <v>4613</v>
      </c>
      <c r="H1905" s="48" t="s">
        <v>14</v>
      </c>
      <c r="I1905" s="10" t="s">
        <v>2437</v>
      </c>
      <c r="J1905" s="131">
        <v>3000</v>
      </c>
    </row>
    <row r="1906" ht="25" customHeight="1" spans="1:10">
      <c r="A1906" s="10">
        <v>1904</v>
      </c>
      <c r="B1906" s="30" t="s">
        <v>4614</v>
      </c>
      <c r="C1906" s="11" t="str">
        <f t="shared" si="87"/>
        <v>女</v>
      </c>
      <c r="D1906" s="11">
        <f ca="1" t="shared" si="88"/>
        <v>40</v>
      </c>
      <c r="E1906" s="30" t="s">
        <v>641</v>
      </c>
      <c r="F1906" s="12" t="s">
        <v>4615</v>
      </c>
      <c r="G1906" s="228" t="s">
        <v>4616</v>
      </c>
      <c r="H1906" s="48" t="s">
        <v>14</v>
      </c>
      <c r="I1906" s="10" t="s">
        <v>2437</v>
      </c>
      <c r="J1906" s="131">
        <v>3000</v>
      </c>
    </row>
    <row r="1907" ht="25" customHeight="1" spans="1:10">
      <c r="A1907" s="10">
        <v>1905</v>
      </c>
      <c r="B1907" s="30" t="s">
        <v>4617</v>
      </c>
      <c r="C1907" s="11" t="str">
        <f t="shared" si="87"/>
        <v>女</v>
      </c>
      <c r="D1907" s="11">
        <f ca="1" t="shared" si="88"/>
        <v>32</v>
      </c>
      <c r="E1907" s="30" t="s">
        <v>649</v>
      </c>
      <c r="F1907" s="12" t="s">
        <v>4618</v>
      </c>
      <c r="G1907" s="228" t="s">
        <v>4619</v>
      </c>
      <c r="H1907" s="48" t="s">
        <v>14</v>
      </c>
      <c r="I1907" s="10" t="s">
        <v>2437</v>
      </c>
      <c r="J1907" s="131">
        <v>3000</v>
      </c>
    </row>
    <row r="1908" ht="25" customHeight="1" spans="1:10">
      <c r="A1908" s="10">
        <v>1906</v>
      </c>
      <c r="B1908" s="30" t="s">
        <v>4620</v>
      </c>
      <c r="C1908" s="11" t="str">
        <f t="shared" si="87"/>
        <v>女</v>
      </c>
      <c r="D1908" s="11">
        <f ca="1" t="shared" si="88"/>
        <v>42</v>
      </c>
      <c r="E1908" s="30" t="s">
        <v>641</v>
      </c>
      <c r="F1908" s="12" t="s">
        <v>4621</v>
      </c>
      <c r="G1908" s="228" t="s">
        <v>4622</v>
      </c>
      <c r="H1908" s="48" t="s">
        <v>14</v>
      </c>
      <c r="I1908" s="10" t="s">
        <v>2437</v>
      </c>
      <c r="J1908" s="131">
        <v>3000</v>
      </c>
    </row>
    <row r="1909" ht="25" customHeight="1" spans="1:10">
      <c r="A1909" s="10">
        <v>1907</v>
      </c>
      <c r="B1909" s="10" t="s">
        <v>4623</v>
      </c>
      <c r="C1909" s="10" t="str">
        <f t="shared" si="87"/>
        <v>男</v>
      </c>
      <c r="D1909" s="10">
        <f ca="1" t="shared" si="88"/>
        <v>41</v>
      </c>
      <c r="E1909" s="10" t="s">
        <v>644</v>
      </c>
      <c r="F1909" s="12" t="s">
        <v>4549</v>
      </c>
      <c r="G1909" s="231" t="s">
        <v>4624</v>
      </c>
      <c r="H1909" s="48" t="s">
        <v>14</v>
      </c>
      <c r="I1909" s="10" t="s">
        <v>2437</v>
      </c>
      <c r="J1909" s="131">
        <v>3000</v>
      </c>
    </row>
    <row r="1910" ht="25" customHeight="1" spans="1:10">
      <c r="A1910" s="10">
        <v>1908</v>
      </c>
      <c r="B1910" s="10" t="s">
        <v>4625</v>
      </c>
      <c r="C1910" s="10" t="str">
        <f t="shared" si="87"/>
        <v>男</v>
      </c>
      <c r="D1910" s="10">
        <f ca="1" t="shared" si="88"/>
        <v>28</v>
      </c>
      <c r="E1910" s="10" t="s">
        <v>665</v>
      </c>
      <c r="F1910" s="12" t="s">
        <v>4409</v>
      </c>
      <c r="G1910" s="16" t="s">
        <v>4626</v>
      </c>
      <c r="H1910" s="48" t="s">
        <v>14</v>
      </c>
      <c r="I1910" s="10" t="s">
        <v>2437</v>
      </c>
      <c r="J1910" s="131">
        <v>3000</v>
      </c>
    </row>
    <row r="1911" ht="25" customHeight="1" spans="1:10">
      <c r="A1911" s="10">
        <v>1909</v>
      </c>
      <c r="B1911" s="10" t="s">
        <v>4627</v>
      </c>
      <c r="C1911" s="10" t="str">
        <f t="shared" si="87"/>
        <v>女</v>
      </c>
      <c r="D1911" s="10">
        <f ca="1" t="shared" si="88"/>
        <v>38</v>
      </c>
      <c r="E1911" s="10" t="s">
        <v>641</v>
      </c>
      <c r="F1911" s="12" t="s">
        <v>4628</v>
      </c>
      <c r="G1911" s="16" t="s">
        <v>4629</v>
      </c>
      <c r="H1911" s="48" t="s">
        <v>14</v>
      </c>
      <c r="I1911" s="10" t="s">
        <v>2437</v>
      </c>
      <c r="J1911" s="131">
        <v>3000</v>
      </c>
    </row>
    <row r="1912" ht="25" customHeight="1" spans="1:10">
      <c r="A1912" s="10">
        <v>1910</v>
      </c>
      <c r="B1912" s="10" t="s">
        <v>2703</v>
      </c>
      <c r="C1912" s="11" t="str">
        <f t="shared" si="87"/>
        <v>男</v>
      </c>
      <c r="D1912" s="11">
        <f ca="1" t="shared" si="88"/>
        <v>45</v>
      </c>
      <c r="E1912" s="10" t="s">
        <v>649</v>
      </c>
      <c r="F1912" s="12" t="s">
        <v>4407</v>
      </c>
      <c r="G1912" s="16" t="s">
        <v>4630</v>
      </c>
      <c r="H1912" s="48" t="s">
        <v>14</v>
      </c>
      <c r="I1912" s="10" t="s">
        <v>2437</v>
      </c>
      <c r="J1912" s="131">
        <v>3000</v>
      </c>
    </row>
    <row r="1913" ht="25" customHeight="1" spans="1:10">
      <c r="A1913" s="10">
        <v>1911</v>
      </c>
      <c r="B1913" s="10" t="s">
        <v>3140</v>
      </c>
      <c r="C1913" s="10" t="str">
        <f t="shared" si="87"/>
        <v>女</v>
      </c>
      <c r="D1913" s="10">
        <f ca="1" t="shared" si="88"/>
        <v>28</v>
      </c>
      <c r="E1913" s="10" t="s">
        <v>661</v>
      </c>
      <c r="F1913" s="12" t="s">
        <v>4631</v>
      </c>
      <c r="G1913" s="16" t="s">
        <v>4632</v>
      </c>
      <c r="H1913" s="48" t="s">
        <v>14</v>
      </c>
      <c r="I1913" s="10" t="s">
        <v>2437</v>
      </c>
      <c r="J1913" s="131">
        <v>3000</v>
      </c>
    </row>
    <row r="1914" ht="25" customHeight="1" spans="1:10">
      <c r="A1914" s="10">
        <v>1912</v>
      </c>
      <c r="B1914" s="10" t="s">
        <v>4633</v>
      </c>
      <c r="C1914" s="10" t="str">
        <f t="shared" si="87"/>
        <v>男</v>
      </c>
      <c r="D1914" s="10">
        <f ca="1" t="shared" si="88"/>
        <v>19</v>
      </c>
      <c r="E1914" s="10" t="s">
        <v>641</v>
      </c>
      <c r="F1914" s="12" t="s">
        <v>4634</v>
      </c>
      <c r="G1914" s="16" t="s">
        <v>4635</v>
      </c>
      <c r="H1914" s="48" t="s">
        <v>14</v>
      </c>
      <c r="I1914" s="10" t="s">
        <v>2437</v>
      </c>
      <c r="J1914" s="131">
        <v>3000</v>
      </c>
    </row>
    <row r="1915" ht="25" customHeight="1" spans="1:10">
      <c r="A1915" s="10">
        <v>1913</v>
      </c>
      <c r="B1915" s="10" t="s">
        <v>4636</v>
      </c>
      <c r="C1915" s="11" t="str">
        <f t="shared" si="87"/>
        <v>女</v>
      </c>
      <c r="D1915" s="11">
        <f ca="1" t="shared" si="88"/>
        <v>29</v>
      </c>
      <c r="E1915" s="10" t="s">
        <v>649</v>
      </c>
      <c r="F1915" s="12" t="s">
        <v>4637</v>
      </c>
      <c r="G1915" s="16" t="s">
        <v>4638</v>
      </c>
      <c r="H1915" s="48" t="s">
        <v>14</v>
      </c>
      <c r="I1915" s="10" t="s">
        <v>2437</v>
      </c>
      <c r="J1915" s="131">
        <v>3000</v>
      </c>
    </row>
    <row r="1916" ht="25" customHeight="1" spans="1:10">
      <c r="A1916" s="10">
        <v>1914</v>
      </c>
      <c r="B1916" s="57" t="s">
        <v>4639</v>
      </c>
      <c r="C1916" s="11" t="str">
        <f t="shared" si="87"/>
        <v>男</v>
      </c>
      <c r="D1916" s="11">
        <f ca="1" t="shared" si="88"/>
        <v>22</v>
      </c>
      <c r="E1916" s="57" t="s">
        <v>652</v>
      </c>
      <c r="F1916" s="12" t="s">
        <v>4452</v>
      </c>
      <c r="G1916" s="58" t="s">
        <v>4640</v>
      </c>
      <c r="H1916" s="48" t="s">
        <v>14</v>
      </c>
      <c r="I1916" s="25" t="s">
        <v>2437</v>
      </c>
      <c r="J1916" s="131">
        <v>3000</v>
      </c>
    </row>
    <row r="1917" ht="25" customHeight="1" spans="1:10">
      <c r="A1917" s="10">
        <v>1915</v>
      </c>
      <c r="B1917" s="10" t="s">
        <v>4641</v>
      </c>
      <c r="C1917" s="11" t="str">
        <f t="shared" si="87"/>
        <v>女</v>
      </c>
      <c r="D1917" s="11">
        <f ca="1" t="shared" si="88"/>
        <v>30</v>
      </c>
      <c r="E1917" s="10" t="s">
        <v>649</v>
      </c>
      <c r="F1917" s="12" t="s">
        <v>4642</v>
      </c>
      <c r="G1917" s="16" t="s">
        <v>4643</v>
      </c>
      <c r="H1917" s="48" t="s">
        <v>14</v>
      </c>
      <c r="I1917" s="10" t="s">
        <v>2437</v>
      </c>
      <c r="J1917" s="131">
        <v>3000</v>
      </c>
    </row>
    <row r="1918" ht="25" customHeight="1" spans="1:10">
      <c r="A1918" s="10">
        <v>1916</v>
      </c>
      <c r="B1918" s="10" t="s">
        <v>4644</v>
      </c>
      <c r="C1918" s="10" t="str">
        <f t="shared" si="87"/>
        <v>男</v>
      </c>
      <c r="D1918" s="10">
        <f ca="1" t="shared" si="88"/>
        <v>20</v>
      </c>
      <c r="E1918" s="10" t="s">
        <v>661</v>
      </c>
      <c r="F1918" s="12" t="s">
        <v>4376</v>
      </c>
      <c r="G1918" s="16" t="s">
        <v>4645</v>
      </c>
      <c r="H1918" s="48" t="s">
        <v>14</v>
      </c>
      <c r="I1918" s="10" t="s">
        <v>2437</v>
      </c>
      <c r="J1918" s="131">
        <v>3000</v>
      </c>
    </row>
    <row r="1919" ht="25" customHeight="1" spans="1:10">
      <c r="A1919" s="10">
        <v>1917</v>
      </c>
      <c r="B1919" s="10" t="s">
        <v>4646</v>
      </c>
      <c r="C1919" s="10" t="str">
        <f t="shared" si="87"/>
        <v>女</v>
      </c>
      <c r="D1919" s="10">
        <f ca="1" t="shared" si="88"/>
        <v>25</v>
      </c>
      <c r="E1919" s="10" t="s">
        <v>652</v>
      </c>
      <c r="F1919" s="12" t="s">
        <v>4647</v>
      </c>
      <c r="G1919" s="16" t="s">
        <v>4648</v>
      </c>
      <c r="H1919" s="48" t="s">
        <v>14</v>
      </c>
      <c r="I1919" s="10" t="s">
        <v>2437</v>
      </c>
      <c r="J1919" s="131">
        <v>3000</v>
      </c>
    </row>
    <row r="1920" ht="25" customHeight="1" spans="1:10">
      <c r="A1920" s="10">
        <v>1918</v>
      </c>
      <c r="B1920" s="10" t="s">
        <v>4649</v>
      </c>
      <c r="C1920" s="10" t="str">
        <f t="shared" si="87"/>
        <v>女</v>
      </c>
      <c r="D1920" s="10">
        <f ca="1" t="shared" si="88"/>
        <v>36</v>
      </c>
      <c r="E1920" s="10" t="s">
        <v>661</v>
      </c>
      <c r="F1920" s="12" t="s">
        <v>4650</v>
      </c>
      <c r="G1920" s="16" t="s">
        <v>4651</v>
      </c>
      <c r="H1920" s="48" t="s">
        <v>14</v>
      </c>
      <c r="I1920" s="10" t="s">
        <v>2437</v>
      </c>
      <c r="J1920" s="131">
        <v>3000</v>
      </c>
    </row>
    <row r="1921" ht="25" customHeight="1" spans="1:10">
      <c r="A1921" s="10">
        <v>1919</v>
      </c>
      <c r="B1921" s="30" t="s">
        <v>4652</v>
      </c>
      <c r="C1921" s="11" t="str">
        <f t="shared" si="87"/>
        <v>女</v>
      </c>
      <c r="D1921" s="11">
        <f ca="1" t="shared" si="88"/>
        <v>32</v>
      </c>
      <c r="E1921" s="30" t="s">
        <v>649</v>
      </c>
      <c r="F1921" s="12" t="s">
        <v>4653</v>
      </c>
      <c r="G1921" s="228" t="s">
        <v>4654</v>
      </c>
      <c r="H1921" s="48" t="s">
        <v>14</v>
      </c>
      <c r="I1921" s="10" t="s">
        <v>2437</v>
      </c>
      <c r="J1921" s="131">
        <v>3000</v>
      </c>
    </row>
    <row r="1922" ht="25" customHeight="1" spans="1:10">
      <c r="A1922" s="10">
        <v>1920</v>
      </c>
      <c r="B1922" s="10" t="s">
        <v>4655</v>
      </c>
      <c r="C1922" s="10" t="str">
        <f t="shared" si="87"/>
        <v>男</v>
      </c>
      <c r="D1922" s="10">
        <f ca="1" t="shared" si="88"/>
        <v>29</v>
      </c>
      <c r="E1922" s="10" t="s">
        <v>652</v>
      </c>
      <c r="F1922" s="12" t="s">
        <v>4478</v>
      </c>
      <c r="G1922" s="16" t="s">
        <v>4656</v>
      </c>
      <c r="H1922" s="48" t="s">
        <v>14</v>
      </c>
      <c r="I1922" s="10" t="s">
        <v>2437</v>
      </c>
      <c r="J1922" s="131">
        <v>3000</v>
      </c>
    </row>
    <row r="1923" ht="25" customHeight="1" spans="1:10">
      <c r="A1923" s="10">
        <v>1921</v>
      </c>
      <c r="B1923" s="10" t="s">
        <v>4657</v>
      </c>
      <c r="C1923" s="10" t="str">
        <f t="shared" si="87"/>
        <v>男</v>
      </c>
      <c r="D1923" s="10">
        <f ca="1" t="shared" si="88"/>
        <v>23</v>
      </c>
      <c r="E1923" s="10" t="s">
        <v>649</v>
      </c>
      <c r="F1923" s="12" t="s">
        <v>2429</v>
      </c>
      <c r="G1923" s="16" t="s">
        <v>4658</v>
      </c>
      <c r="H1923" s="48" t="s">
        <v>14</v>
      </c>
      <c r="I1923" s="10" t="s">
        <v>2437</v>
      </c>
      <c r="J1923" s="131">
        <v>3000</v>
      </c>
    </row>
    <row r="1924" ht="25" customHeight="1" spans="1:10">
      <c r="A1924" s="10">
        <v>1922</v>
      </c>
      <c r="B1924" s="10" t="s">
        <v>4659</v>
      </c>
      <c r="C1924" s="11" t="str">
        <f t="shared" si="87"/>
        <v>女</v>
      </c>
      <c r="D1924" s="11">
        <f ca="1" t="shared" si="88"/>
        <v>32</v>
      </c>
      <c r="E1924" s="10" t="s">
        <v>649</v>
      </c>
      <c r="F1924" s="12" t="s">
        <v>4660</v>
      </c>
      <c r="G1924" s="16" t="s">
        <v>4661</v>
      </c>
      <c r="H1924" s="48" t="s">
        <v>14</v>
      </c>
      <c r="I1924" s="10" t="s">
        <v>2437</v>
      </c>
      <c r="J1924" s="131">
        <v>3000</v>
      </c>
    </row>
    <row r="1925" ht="25" customHeight="1" spans="1:10">
      <c r="A1925" s="10">
        <v>1923</v>
      </c>
      <c r="B1925" s="10" t="s">
        <v>4662</v>
      </c>
      <c r="C1925" s="10" t="str">
        <f t="shared" si="87"/>
        <v>男</v>
      </c>
      <c r="D1925" s="10">
        <f ca="1" t="shared" si="88"/>
        <v>27</v>
      </c>
      <c r="E1925" s="10" t="s">
        <v>1692</v>
      </c>
      <c r="F1925" s="12" t="s">
        <v>4663</v>
      </c>
      <c r="G1925" s="16" t="s">
        <v>4664</v>
      </c>
      <c r="H1925" s="48" t="s">
        <v>14</v>
      </c>
      <c r="I1925" s="10" t="s">
        <v>2437</v>
      </c>
      <c r="J1925" s="131">
        <v>3000</v>
      </c>
    </row>
    <row r="1926" ht="25" customHeight="1" spans="1:10">
      <c r="A1926" s="10">
        <v>1924</v>
      </c>
      <c r="B1926" s="10" t="s">
        <v>4665</v>
      </c>
      <c r="C1926" s="10" t="str">
        <f t="shared" si="87"/>
        <v>女</v>
      </c>
      <c r="D1926" s="10">
        <f ca="1" t="shared" si="88"/>
        <v>31</v>
      </c>
      <c r="E1926" s="10" t="s">
        <v>641</v>
      </c>
      <c r="F1926" s="12" t="s">
        <v>4666</v>
      </c>
      <c r="G1926" s="16" t="s">
        <v>4667</v>
      </c>
      <c r="H1926" s="48" t="s">
        <v>14</v>
      </c>
      <c r="I1926" s="10" t="s">
        <v>2437</v>
      </c>
      <c r="J1926" s="131">
        <v>3000</v>
      </c>
    </row>
    <row r="1927" ht="25" customHeight="1" spans="1:10">
      <c r="A1927" s="10">
        <v>1925</v>
      </c>
      <c r="B1927" s="10" t="s">
        <v>4668</v>
      </c>
      <c r="C1927" s="10" t="str">
        <f t="shared" si="87"/>
        <v>女</v>
      </c>
      <c r="D1927" s="10">
        <f ca="1" t="shared" si="88"/>
        <v>21</v>
      </c>
      <c r="E1927" s="10" t="s">
        <v>641</v>
      </c>
      <c r="F1927" s="12" t="s">
        <v>3129</v>
      </c>
      <c r="G1927" s="16" t="s">
        <v>4669</v>
      </c>
      <c r="H1927" s="48" t="s">
        <v>14</v>
      </c>
      <c r="I1927" s="10" t="s">
        <v>2437</v>
      </c>
      <c r="J1927" s="131">
        <v>3000</v>
      </c>
    </row>
    <row r="1928" ht="25" customHeight="1" spans="1:10">
      <c r="A1928" s="10">
        <v>1926</v>
      </c>
      <c r="B1928" s="152" t="s">
        <v>4670</v>
      </c>
      <c r="C1928" s="149" t="s">
        <v>422</v>
      </c>
      <c r="D1928" s="149">
        <v>24</v>
      </c>
      <c r="E1928" s="153" t="s">
        <v>649</v>
      </c>
      <c r="F1928" s="12" t="s">
        <v>4671</v>
      </c>
      <c r="G1928" s="154" t="s">
        <v>4672</v>
      </c>
      <c r="H1928" s="48" t="s">
        <v>14</v>
      </c>
      <c r="I1928" s="153" t="s">
        <v>2437</v>
      </c>
      <c r="J1928" s="131">
        <v>3000</v>
      </c>
    </row>
    <row r="1929" ht="25" customHeight="1" spans="1:10">
      <c r="A1929" s="10">
        <v>1927</v>
      </c>
      <c r="B1929" s="30" t="s">
        <v>4673</v>
      </c>
      <c r="C1929" s="10" t="str">
        <f t="shared" ref="C1929:C1941" si="89">IF(OR(LEN(G1929)=15,LEN(G1929)=18),IF(MOD(MID(G1929,15,3)*1,2),"男","女"),#N/A)</f>
        <v>女</v>
      </c>
      <c r="D1929" s="10">
        <f ca="1" t="shared" ref="D1929:D1941" si="90">DATEDIF(TEXT(MID(G1929,7,8),"0000-00-00"),TODAY(),"Y")</f>
        <v>37</v>
      </c>
      <c r="E1929" s="30" t="s">
        <v>649</v>
      </c>
      <c r="F1929" s="12" t="s">
        <v>4391</v>
      </c>
      <c r="G1929" s="30" t="s">
        <v>4674</v>
      </c>
      <c r="H1929" s="48" t="s">
        <v>14</v>
      </c>
      <c r="I1929" s="153" t="s">
        <v>2437</v>
      </c>
      <c r="J1929" s="131">
        <v>3000</v>
      </c>
    </row>
    <row r="1930" ht="25" customHeight="1" spans="1:10">
      <c r="A1930" s="10">
        <v>1928</v>
      </c>
      <c r="B1930" s="10" t="s">
        <v>4675</v>
      </c>
      <c r="C1930" s="10" t="str">
        <f t="shared" si="89"/>
        <v>男</v>
      </c>
      <c r="D1930" s="10">
        <f ca="1" t="shared" si="90"/>
        <v>19</v>
      </c>
      <c r="E1930" s="10" t="s">
        <v>1692</v>
      </c>
      <c r="F1930" s="12" t="s">
        <v>2259</v>
      </c>
      <c r="G1930" s="16" t="s">
        <v>4676</v>
      </c>
      <c r="H1930" s="48" t="s">
        <v>14</v>
      </c>
      <c r="I1930" s="10" t="s">
        <v>2437</v>
      </c>
      <c r="J1930" s="131">
        <v>3000</v>
      </c>
    </row>
    <row r="1931" ht="25" customHeight="1" spans="1:10">
      <c r="A1931" s="10">
        <v>1929</v>
      </c>
      <c r="B1931" s="30" t="s">
        <v>4677</v>
      </c>
      <c r="C1931" s="10" t="str">
        <f t="shared" si="89"/>
        <v>女</v>
      </c>
      <c r="D1931" s="10">
        <f ca="1" t="shared" si="90"/>
        <v>32</v>
      </c>
      <c r="E1931" s="30" t="s">
        <v>649</v>
      </c>
      <c r="F1931" s="12" t="s">
        <v>4678</v>
      </c>
      <c r="G1931" s="228" t="s">
        <v>4679</v>
      </c>
      <c r="H1931" s="48" t="s">
        <v>14</v>
      </c>
      <c r="I1931" s="10" t="s">
        <v>2437</v>
      </c>
      <c r="J1931" s="131">
        <v>3000</v>
      </c>
    </row>
    <row r="1932" ht="25" customHeight="1" spans="1:10">
      <c r="A1932" s="10">
        <v>1930</v>
      </c>
      <c r="B1932" s="30" t="s">
        <v>4680</v>
      </c>
      <c r="C1932" s="10" t="str">
        <f t="shared" si="89"/>
        <v>女</v>
      </c>
      <c r="D1932" s="10">
        <f ca="1" t="shared" si="90"/>
        <v>41</v>
      </c>
      <c r="E1932" s="30" t="s">
        <v>644</v>
      </c>
      <c r="F1932" s="12" t="s">
        <v>4681</v>
      </c>
      <c r="G1932" s="228" t="s">
        <v>4682</v>
      </c>
      <c r="H1932" s="48" t="s">
        <v>14</v>
      </c>
      <c r="I1932" s="10" t="s">
        <v>2437</v>
      </c>
      <c r="J1932" s="131">
        <v>3000</v>
      </c>
    </row>
    <row r="1933" ht="25" customHeight="1" spans="1:10">
      <c r="A1933" s="10">
        <v>1931</v>
      </c>
      <c r="B1933" s="30" t="s">
        <v>4683</v>
      </c>
      <c r="C1933" s="10" t="str">
        <f t="shared" si="89"/>
        <v>男</v>
      </c>
      <c r="D1933" s="10">
        <f ca="1" t="shared" si="90"/>
        <v>19</v>
      </c>
      <c r="E1933" s="30" t="s">
        <v>649</v>
      </c>
      <c r="F1933" s="12" t="s">
        <v>4373</v>
      </c>
      <c r="G1933" s="228" t="s">
        <v>4684</v>
      </c>
      <c r="H1933" s="48" t="s">
        <v>14</v>
      </c>
      <c r="I1933" s="153" t="s">
        <v>2437</v>
      </c>
      <c r="J1933" s="131">
        <v>3000</v>
      </c>
    </row>
    <row r="1934" ht="25" customHeight="1" spans="1:10">
      <c r="A1934" s="10">
        <v>1932</v>
      </c>
      <c r="B1934" s="30" t="s">
        <v>4685</v>
      </c>
      <c r="C1934" s="10" t="str">
        <f t="shared" si="89"/>
        <v>女</v>
      </c>
      <c r="D1934" s="10">
        <f ca="1" t="shared" si="90"/>
        <v>34</v>
      </c>
      <c r="E1934" s="30" t="s">
        <v>652</v>
      </c>
      <c r="F1934" s="12" t="s">
        <v>4686</v>
      </c>
      <c r="G1934" s="228" t="s">
        <v>4687</v>
      </c>
      <c r="H1934" s="48" t="s">
        <v>14</v>
      </c>
      <c r="I1934" s="153" t="s">
        <v>2437</v>
      </c>
      <c r="J1934" s="131">
        <v>3000</v>
      </c>
    </row>
    <row r="1935" ht="25" customHeight="1" spans="1:10">
      <c r="A1935" s="10">
        <v>1933</v>
      </c>
      <c r="B1935" s="30" t="s">
        <v>4688</v>
      </c>
      <c r="C1935" s="10" t="str">
        <f t="shared" si="89"/>
        <v>男</v>
      </c>
      <c r="D1935" s="10">
        <f ca="1" t="shared" si="90"/>
        <v>21</v>
      </c>
      <c r="E1935" s="30" t="s">
        <v>652</v>
      </c>
      <c r="F1935" s="12" t="s">
        <v>4417</v>
      </c>
      <c r="G1935" s="228" t="s">
        <v>4689</v>
      </c>
      <c r="H1935" s="48" t="s">
        <v>14</v>
      </c>
      <c r="I1935" s="153" t="s">
        <v>2437</v>
      </c>
      <c r="J1935" s="131">
        <v>3000</v>
      </c>
    </row>
    <row r="1936" ht="25" customHeight="1" spans="1:10">
      <c r="A1936" s="10">
        <v>1934</v>
      </c>
      <c r="B1936" s="30" t="s">
        <v>4690</v>
      </c>
      <c r="C1936" s="10" t="str">
        <f t="shared" si="89"/>
        <v>女</v>
      </c>
      <c r="D1936" s="10">
        <f ca="1" t="shared" si="90"/>
        <v>34</v>
      </c>
      <c r="E1936" s="30" t="s">
        <v>649</v>
      </c>
      <c r="F1936" s="12" t="s">
        <v>2477</v>
      </c>
      <c r="G1936" s="228" t="s">
        <v>4691</v>
      </c>
      <c r="H1936" s="48" t="s">
        <v>14</v>
      </c>
      <c r="I1936" s="153" t="s">
        <v>2437</v>
      </c>
      <c r="J1936" s="131">
        <v>3000</v>
      </c>
    </row>
    <row r="1937" ht="25" customHeight="1" spans="1:10">
      <c r="A1937" s="10">
        <v>1935</v>
      </c>
      <c r="B1937" s="3" t="s">
        <v>4692</v>
      </c>
      <c r="C1937" s="12" t="str">
        <f t="shared" si="89"/>
        <v>男</v>
      </c>
      <c r="D1937" s="12">
        <f ca="1" t="shared" si="90"/>
        <v>21</v>
      </c>
      <c r="E1937" s="3" t="s">
        <v>1811</v>
      </c>
      <c r="F1937" s="12" t="s">
        <v>4693</v>
      </c>
      <c r="G1937" s="13" t="s">
        <v>4694</v>
      </c>
      <c r="H1937" s="48" t="s">
        <v>14</v>
      </c>
      <c r="I1937" s="3" t="s">
        <v>2437</v>
      </c>
      <c r="J1937" s="131">
        <v>3000</v>
      </c>
    </row>
    <row r="1938" ht="25" customHeight="1" spans="1:10">
      <c r="A1938" s="10">
        <v>1936</v>
      </c>
      <c r="B1938" s="17" t="s">
        <v>4695</v>
      </c>
      <c r="C1938" s="12" t="str">
        <f t="shared" si="89"/>
        <v>男</v>
      </c>
      <c r="D1938" s="12">
        <f ca="1" t="shared" si="90"/>
        <v>23</v>
      </c>
      <c r="E1938" s="17" t="s">
        <v>4696</v>
      </c>
      <c r="F1938" s="12" t="s">
        <v>4697</v>
      </c>
      <c r="G1938" s="37" t="s">
        <v>4698</v>
      </c>
      <c r="H1938" s="48" t="s">
        <v>14</v>
      </c>
      <c r="I1938" s="17" t="s">
        <v>2437</v>
      </c>
      <c r="J1938" s="131">
        <v>3000</v>
      </c>
    </row>
    <row r="1939" ht="25" customHeight="1" spans="1:10">
      <c r="A1939" s="10">
        <v>1937</v>
      </c>
      <c r="B1939" s="24" t="s">
        <v>4699</v>
      </c>
      <c r="C1939" s="12" t="str">
        <f t="shared" si="89"/>
        <v>男</v>
      </c>
      <c r="D1939" s="12">
        <f ca="1" t="shared" si="90"/>
        <v>32</v>
      </c>
      <c r="E1939" s="12" t="s">
        <v>4700</v>
      </c>
      <c r="F1939" s="12" t="s">
        <v>4701</v>
      </c>
      <c r="G1939" s="14" t="s">
        <v>4702</v>
      </c>
      <c r="H1939" s="48" t="s">
        <v>14</v>
      </c>
      <c r="I1939" s="17" t="s">
        <v>2437</v>
      </c>
      <c r="J1939" s="131">
        <v>3000</v>
      </c>
    </row>
    <row r="1940" ht="25" customHeight="1" spans="1:10">
      <c r="A1940" s="10">
        <v>1938</v>
      </c>
      <c r="B1940" s="3" t="s">
        <v>4703</v>
      </c>
      <c r="C1940" s="12" t="str">
        <f t="shared" si="89"/>
        <v>男</v>
      </c>
      <c r="D1940" s="12">
        <f ca="1" t="shared" si="90"/>
        <v>26</v>
      </c>
      <c r="E1940" s="12" t="s">
        <v>4700</v>
      </c>
      <c r="F1940" s="12" t="s">
        <v>4704</v>
      </c>
      <c r="G1940" s="13" t="s">
        <v>4705</v>
      </c>
      <c r="H1940" s="48" t="s">
        <v>14</v>
      </c>
      <c r="I1940" s="17" t="s">
        <v>2437</v>
      </c>
      <c r="J1940" s="131">
        <v>3000</v>
      </c>
    </row>
    <row r="1941" ht="25" customHeight="1" spans="1:10">
      <c r="A1941" s="10">
        <v>1939</v>
      </c>
      <c r="B1941" s="24" t="s">
        <v>4706</v>
      </c>
      <c r="C1941" s="12" t="str">
        <f t="shared" si="89"/>
        <v>男</v>
      </c>
      <c r="D1941" s="12">
        <f ca="1" t="shared" si="90"/>
        <v>21</v>
      </c>
      <c r="E1941" s="12" t="s">
        <v>1819</v>
      </c>
      <c r="F1941" s="12" t="s">
        <v>4707</v>
      </c>
      <c r="G1941" s="14" t="s">
        <v>4708</v>
      </c>
      <c r="H1941" s="48" t="s">
        <v>14</v>
      </c>
      <c r="I1941" s="17" t="s">
        <v>2437</v>
      </c>
      <c r="J1941" s="131">
        <v>3000</v>
      </c>
    </row>
    <row r="1942" ht="25" customHeight="1" spans="1:10">
      <c r="A1942" s="10">
        <v>1940</v>
      </c>
      <c r="B1942" s="3" t="s">
        <v>4709</v>
      </c>
      <c r="C1942" s="12" t="s">
        <v>11</v>
      </c>
      <c r="D1942" s="12">
        <v>21</v>
      </c>
      <c r="E1942" s="17" t="s">
        <v>4696</v>
      </c>
      <c r="F1942" s="12" t="s">
        <v>4704</v>
      </c>
      <c r="G1942" s="13" t="s">
        <v>4710</v>
      </c>
      <c r="H1942" s="48" t="s">
        <v>14</v>
      </c>
      <c r="I1942" s="17" t="s">
        <v>2437</v>
      </c>
      <c r="J1942" s="131">
        <v>3000</v>
      </c>
    </row>
    <row r="1943" ht="25" customHeight="1" spans="1:10">
      <c r="A1943" s="10">
        <v>1941</v>
      </c>
      <c r="B1943" s="10" t="s">
        <v>4711</v>
      </c>
      <c r="C1943" s="11" t="s">
        <v>422</v>
      </c>
      <c r="D1943" s="11">
        <v>27</v>
      </c>
      <c r="E1943" s="11" t="s">
        <v>1819</v>
      </c>
      <c r="F1943" s="12" t="s">
        <v>4712</v>
      </c>
      <c r="G1943" s="16" t="s">
        <v>4713</v>
      </c>
      <c r="H1943" s="48" t="s">
        <v>14</v>
      </c>
      <c r="I1943" s="137" t="s">
        <v>2437</v>
      </c>
      <c r="J1943" s="131">
        <v>3000</v>
      </c>
    </row>
    <row r="1944" ht="25" customHeight="1" spans="1:10">
      <c r="A1944" s="10">
        <v>1942</v>
      </c>
      <c r="B1944" s="3" t="s">
        <v>4714</v>
      </c>
      <c r="C1944" s="12" t="s">
        <v>11</v>
      </c>
      <c r="D1944" s="12">
        <v>29</v>
      </c>
      <c r="E1944" s="3" t="s">
        <v>1811</v>
      </c>
      <c r="F1944" s="12" t="s">
        <v>4715</v>
      </c>
      <c r="G1944" s="13" t="s">
        <v>4716</v>
      </c>
      <c r="H1944" s="48" t="s">
        <v>14</v>
      </c>
      <c r="I1944" s="17" t="s">
        <v>2437</v>
      </c>
      <c r="J1944" s="131">
        <v>3000</v>
      </c>
    </row>
    <row r="1945" ht="25" customHeight="1" spans="1:10">
      <c r="A1945" s="10">
        <v>1943</v>
      </c>
      <c r="B1945" s="3" t="s">
        <v>4717</v>
      </c>
      <c r="C1945" s="12" t="s">
        <v>11</v>
      </c>
      <c r="D1945" s="12">
        <v>36</v>
      </c>
      <c r="E1945" s="3" t="s">
        <v>1816</v>
      </c>
      <c r="F1945" s="12" t="s">
        <v>4718</v>
      </c>
      <c r="G1945" s="13" t="s">
        <v>4719</v>
      </c>
      <c r="H1945" s="48" t="s">
        <v>14</v>
      </c>
      <c r="I1945" s="17" t="s">
        <v>2437</v>
      </c>
      <c r="J1945" s="131">
        <v>3000</v>
      </c>
    </row>
    <row r="1946" ht="25" customHeight="1" spans="1:10">
      <c r="A1946" s="10">
        <v>1944</v>
      </c>
      <c r="B1946" s="3" t="s">
        <v>4720</v>
      </c>
      <c r="C1946" s="12" t="s">
        <v>422</v>
      </c>
      <c r="D1946" s="12">
        <v>29</v>
      </c>
      <c r="E1946" s="12" t="s">
        <v>1819</v>
      </c>
      <c r="F1946" s="12" t="s">
        <v>4721</v>
      </c>
      <c r="G1946" s="13" t="s">
        <v>4722</v>
      </c>
      <c r="H1946" s="48" t="s">
        <v>14</v>
      </c>
      <c r="I1946" s="17" t="s">
        <v>2437</v>
      </c>
      <c r="J1946" s="131">
        <v>3000</v>
      </c>
    </row>
    <row r="1947" ht="25" customHeight="1" spans="1:10">
      <c r="A1947" s="10">
        <v>1945</v>
      </c>
      <c r="B1947" s="3" t="s">
        <v>4723</v>
      </c>
      <c r="C1947" s="12" t="s">
        <v>11</v>
      </c>
      <c r="D1947" s="12">
        <v>19</v>
      </c>
      <c r="E1947" s="3" t="s">
        <v>1811</v>
      </c>
      <c r="F1947" s="12" t="s">
        <v>4697</v>
      </c>
      <c r="G1947" s="13" t="s">
        <v>4724</v>
      </c>
      <c r="H1947" s="48" t="s">
        <v>14</v>
      </c>
      <c r="I1947" s="17" t="s">
        <v>2437</v>
      </c>
      <c r="J1947" s="131">
        <v>3000</v>
      </c>
    </row>
    <row r="1948" ht="25" customHeight="1" spans="1:10">
      <c r="A1948" s="10">
        <v>1946</v>
      </c>
      <c r="B1948" s="3" t="s">
        <v>4725</v>
      </c>
      <c r="C1948" s="12" t="s">
        <v>11</v>
      </c>
      <c r="D1948" s="12">
        <v>24</v>
      </c>
      <c r="E1948" s="3" t="s">
        <v>1811</v>
      </c>
      <c r="F1948" s="12" t="s">
        <v>4701</v>
      </c>
      <c r="G1948" s="13" t="s">
        <v>4726</v>
      </c>
      <c r="H1948" s="48" t="s">
        <v>14</v>
      </c>
      <c r="I1948" s="17" t="s">
        <v>2437</v>
      </c>
      <c r="J1948" s="131">
        <v>3000</v>
      </c>
    </row>
    <row r="1949" ht="25" customHeight="1" spans="1:10">
      <c r="A1949" s="10">
        <v>1947</v>
      </c>
      <c r="B1949" s="3" t="s">
        <v>4727</v>
      </c>
      <c r="C1949" s="12" t="s">
        <v>11</v>
      </c>
      <c r="D1949" s="12">
        <v>31</v>
      </c>
      <c r="E1949" s="3" t="s">
        <v>1816</v>
      </c>
      <c r="F1949" s="12" t="s">
        <v>4718</v>
      </c>
      <c r="G1949" s="13" t="s">
        <v>4728</v>
      </c>
      <c r="H1949" s="48" t="s">
        <v>14</v>
      </c>
      <c r="I1949" s="17" t="s">
        <v>2437</v>
      </c>
      <c r="J1949" s="131">
        <v>3000</v>
      </c>
    </row>
    <row r="1950" ht="25" customHeight="1" spans="1:10">
      <c r="A1950" s="10">
        <v>1948</v>
      </c>
      <c r="B1950" s="3" t="s">
        <v>4729</v>
      </c>
      <c r="C1950" s="12" t="s">
        <v>11</v>
      </c>
      <c r="D1950" s="12">
        <v>23</v>
      </c>
      <c r="E1950" s="3" t="s">
        <v>1811</v>
      </c>
      <c r="F1950" s="12" t="s">
        <v>4704</v>
      </c>
      <c r="G1950" s="13" t="s">
        <v>4730</v>
      </c>
      <c r="H1950" s="48" t="s">
        <v>14</v>
      </c>
      <c r="I1950" s="17" t="s">
        <v>2437</v>
      </c>
      <c r="J1950" s="131">
        <v>3000</v>
      </c>
    </row>
    <row r="1951" ht="25" customHeight="1" spans="1:10">
      <c r="A1951" s="10">
        <v>1949</v>
      </c>
      <c r="B1951" s="3" t="s">
        <v>4731</v>
      </c>
      <c r="C1951" s="12" t="s">
        <v>11</v>
      </c>
      <c r="D1951" s="12">
        <v>35</v>
      </c>
      <c r="E1951" s="12" t="s">
        <v>1819</v>
      </c>
      <c r="F1951" s="12" t="s">
        <v>4732</v>
      </c>
      <c r="G1951" s="13" t="s">
        <v>4733</v>
      </c>
      <c r="H1951" s="48" t="s">
        <v>14</v>
      </c>
      <c r="I1951" s="17" t="s">
        <v>2437</v>
      </c>
      <c r="J1951" s="131">
        <v>3000</v>
      </c>
    </row>
    <row r="1952" ht="25" customHeight="1" spans="1:10">
      <c r="A1952" s="10">
        <v>1950</v>
      </c>
      <c r="B1952" s="3" t="s">
        <v>4734</v>
      </c>
      <c r="C1952" s="12" t="str">
        <f t="shared" ref="C1952:C1968" si="91">IF(OR(LEN(G1952)=15,LEN(G1952)=18),IF(MOD(MID(G1952,15,3)*1,2),"男","女"),#N/A)</f>
        <v>男</v>
      </c>
      <c r="D1952" s="12">
        <f ca="1" t="shared" ref="D1952:D1968" si="92">DATEDIF(TEXT(MID(G1952,7,8),"0000-00-00"),TODAY(),"Y")</f>
        <v>37</v>
      </c>
      <c r="E1952" s="3" t="s">
        <v>4735</v>
      </c>
      <c r="F1952" s="12" t="s">
        <v>2367</v>
      </c>
      <c r="G1952" s="13" t="s">
        <v>4736</v>
      </c>
      <c r="H1952" s="48" t="s">
        <v>14</v>
      </c>
      <c r="I1952" s="3" t="s">
        <v>2437</v>
      </c>
      <c r="J1952" s="131">
        <v>3000</v>
      </c>
    </row>
    <row r="1953" ht="25" customHeight="1" spans="1:10">
      <c r="A1953" s="10">
        <v>1951</v>
      </c>
      <c r="B1953" s="3" t="s">
        <v>4737</v>
      </c>
      <c r="C1953" s="12" t="str">
        <f t="shared" si="91"/>
        <v>男</v>
      </c>
      <c r="D1953" s="12">
        <f ca="1" t="shared" si="92"/>
        <v>26</v>
      </c>
      <c r="E1953" s="3" t="s">
        <v>741</v>
      </c>
      <c r="F1953" s="12" t="s">
        <v>4738</v>
      </c>
      <c r="G1953" s="13" t="s">
        <v>4739</v>
      </c>
      <c r="H1953" s="48" t="s">
        <v>14</v>
      </c>
      <c r="I1953" s="3" t="s">
        <v>2437</v>
      </c>
      <c r="J1953" s="131">
        <v>3000</v>
      </c>
    </row>
    <row r="1954" ht="25" customHeight="1" spans="1:10">
      <c r="A1954" s="10">
        <v>1952</v>
      </c>
      <c r="B1954" s="24" t="s">
        <v>4740</v>
      </c>
      <c r="C1954" s="12" t="s">
        <v>11</v>
      </c>
      <c r="D1954" s="12">
        <v>38</v>
      </c>
      <c r="E1954" s="3" t="s">
        <v>4735</v>
      </c>
      <c r="F1954" s="12" t="s">
        <v>3336</v>
      </c>
      <c r="G1954" s="14" t="s">
        <v>4741</v>
      </c>
      <c r="H1954" s="48" t="s">
        <v>14</v>
      </c>
      <c r="I1954" s="3" t="s">
        <v>2437</v>
      </c>
      <c r="J1954" s="131">
        <v>3000</v>
      </c>
    </row>
    <row r="1955" ht="25" customHeight="1" spans="1:10">
      <c r="A1955" s="10">
        <v>1953</v>
      </c>
      <c r="B1955" s="3" t="s">
        <v>4742</v>
      </c>
      <c r="C1955" s="12" t="s">
        <v>11</v>
      </c>
      <c r="D1955" s="12">
        <v>39</v>
      </c>
      <c r="E1955" s="3" t="s">
        <v>741</v>
      </c>
      <c r="F1955" s="12" t="s">
        <v>4743</v>
      </c>
      <c r="G1955" s="13" t="s">
        <v>4744</v>
      </c>
      <c r="H1955" s="48" t="s">
        <v>14</v>
      </c>
      <c r="I1955" s="3" t="s">
        <v>2437</v>
      </c>
      <c r="J1955" s="131">
        <v>3000</v>
      </c>
    </row>
    <row r="1956" ht="25" customHeight="1" spans="1:10">
      <c r="A1956" s="10">
        <v>1954</v>
      </c>
      <c r="B1956" s="24" t="s">
        <v>4745</v>
      </c>
      <c r="C1956" s="12" t="s">
        <v>11</v>
      </c>
      <c r="D1956" s="12">
        <v>20</v>
      </c>
      <c r="E1956" s="12" t="s">
        <v>4746</v>
      </c>
      <c r="F1956" s="12" t="s">
        <v>4747</v>
      </c>
      <c r="G1956" s="14" t="s">
        <v>4748</v>
      </c>
      <c r="H1956" s="48" t="s">
        <v>14</v>
      </c>
      <c r="I1956" s="3" t="s">
        <v>2437</v>
      </c>
      <c r="J1956" s="131">
        <v>3000</v>
      </c>
    </row>
    <row r="1957" ht="25" customHeight="1" spans="1:10">
      <c r="A1957" s="10">
        <v>1955</v>
      </c>
      <c r="B1957" s="3" t="s">
        <v>1667</v>
      </c>
      <c r="C1957" s="12" t="str">
        <f t="shared" si="91"/>
        <v>男</v>
      </c>
      <c r="D1957" s="12">
        <f ca="1" t="shared" si="92"/>
        <v>20</v>
      </c>
      <c r="E1957" s="3" t="s">
        <v>4735</v>
      </c>
      <c r="F1957" s="12" t="s">
        <v>4749</v>
      </c>
      <c r="G1957" s="13" t="s">
        <v>4750</v>
      </c>
      <c r="H1957" s="48" t="s">
        <v>14</v>
      </c>
      <c r="I1957" s="3" t="s">
        <v>2437</v>
      </c>
      <c r="J1957" s="131">
        <v>3000</v>
      </c>
    </row>
    <row r="1958" ht="25" customHeight="1" spans="1:10">
      <c r="A1958" s="10">
        <v>1956</v>
      </c>
      <c r="B1958" s="3" t="s">
        <v>4751</v>
      </c>
      <c r="C1958" s="10" t="str">
        <f t="shared" si="91"/>
        <v>女</v>
      </c>
      <c r="D1958" s="10">
        <f ca="1" t="shared" si="92"/>
        <v>34</v>
      </c>
      <c r="E1958" s="3" t="s">
        <v>741</v>
      </c>
      <c r="F1958" s="12" t="s">
        <v>4752</v>
      </c>
      <c r="G1958" s="13" t="s">
        <v>4753</v>
      </c>
      <c r="H1958" s="48" t="s">
        <v>14</v>
      </c>
      <c r="I1958" s="3" t="s">
        <v>2437</v>
      </c>
      <c r="J1958" s="131">
        <v>3000</v>
      </c>
    </row>
    <row r="1959" ht="25" customHeight="1" spans="1:10">
      <c r="A1959" s="10">
        <v>1957</v>
      </c>
      <c r="B1959" s="3" t="s">
        <v>4754</v>
      </c>
      <c r="C1959" s="10" t="str">
        <f t="shared" si="91"/>
        <v>男</v>
      </c>
      <c r="D1959" s="10">
        <f ca="1" t="shared" si="92"/>
        <v>43</v>
      </c>
      <c r="E1959" s="3" t="s">
        <v>741</v>
      </c>
      <c r="F1959" s="12" t="s">
        <v>4755</v>
      </c>
      <c r="G1959" s="13" t="s">
        <v>4756</v>
      </c>
      <c r="H1959" s="48" t="s">
        <v>14</v>
      </c>
      <c r="I1959" s="3" t="s">
        <v>2437</v>
      </c>
      <c r="J1959" s="131">
        <v>3000</v>
      </c>
    </row>
    <row r="1960" ht="25" customHeight="1" spans="1:10">
      <c r="A1960" s="10">
        <v>1958</v>
      </c>
      <c r="B1960" s="10" t="s">
        <v>4757</v>
      </c>
      <c r="C1960" s="10" t="str">
        <f t="shared" si="91"/>
        <v>男</v>
      </c>
      <c r="D1960" s="10">
        <f ca="1" t="shared" si="92"/>
        <v>23</v>
      </c>
      <c r="E1960" s="10" t="s">
        <v>751</v>
      </c>
      <c r="F1960" s="12" t="s">
        <v>4758</v>
      </c>
      <c r="G1960" s="230" t="s">
        <v>4759</v>
      </c>
      <c r="H1960" s="48" t="s">
        <v>14</v>
      </c>
      <c r="I1960" s="10" t="s">
        <v>2437</v>
      </c>
      <c r="J1960" s="131">
        <v>3000</v>
      </c>
    </row>
    <row r="1961" ht="25" customHeight="1" spans="1:10">
      <c r="A1961" s="10">
        <v>1959</v>
      </c>
      <c r="B1961" s="3" t="s">
        <v>4760</v>
      </c>
      <c r="C1961" s="12" t="str">
        <f t="shared" si="91"/>
        <v>男</v>
      </c>
      <c r="D1961" s="12">
        <f ca="1" t="shared" si="92"/>
        <v>24</v>
      </c>
      <c r="E1961" s="3" t="s">
        <v>1888</v>
      </c>
      <c r="F1961" s="12" t="s">
        <v>4761</v>
      </c>
      <c r="G1961" s="13" t="s">
        <v>4762</v>
      </c>
      <c r="H1961" s="48" t="s">
        <v>14</v>
      </c>
      <c r="I1961" s="3" t="s">
        <v>2437</v>
      </c>
      <c r="J1961" s="131">
        <v>3000</v>
      </c>
    </row>
    <row r="1962" ht="25" customHeight="1" spans="1:10">
      <c r="A1962" s="10">
        <v>1960</v>
      </c>
      <c r="B1962" s="3" t="s">
        <v>4763</v>
      </c>
      <c r="C1962" s="12" t="str">
        <f t="shared" si="91"/>
        <v>男</v>
      </c>
      <c r="D1962" s="12">
        <f ca="1" t="shared" si="92"/>
        <v>19</v>
      </c>
      <c r="E1962" s="3" t="s">
        <v>769</v>
      </c>
      <c r="F1962" s="12" t="s">
        <v>4764</v>
      </c>
      <c r="G1962" s="13" t="s">
        <v>4765</v>
      </c>
      <c r="H1962" s="48" t="s">
        <v>14</v>
      </c>
      <c r="I1962" s="3" t="s">
        <v>2437</v>
      </c>
      <c r="J1962" s="131">
        <v>3000</v>
      </c>
    </row>
    <row r="1963" ht="25" customHeight="1" spans="1:10">
      <c r="A1963" s="10">
        <v>1961</v>
      </c>
      <c r="B1963" s="3" t="s">
        <v>4766</v>
      </c>
      <c r="C1963" s="12" t="str">
        <f t="shared" si="91"/>
        <v>男</v>
      </c>
      <c r="D1963" s="12">
        <f ca="1" t="shared" si="92"/>
        <v>42</v>
      </c>
      <c r="E1963" s="3" t="s">
        <v>1850</v>
      </c>
      <c r="F1963" s="12" t="s">
        <v>4767</v>
      </c>
      <c r="G1963" s="13" t="s">
        <v>4768</v>
      </c>
      <c r="H1963" s="48" t="s">
        <v>14</v>
      </c>
      <c r="I1963" s="3" t="s">
        <v>2437</v>
      </c>
      <c r="J1963" s="131">
        <v>3000</v>
      </c>
    </row>
    <row r="1964" ht="25" customHeight="1" spans="1:10">
      <c r="A1964" s="10">
        <v>1962</v>
      </c>
      <c r="B1964" s="3" t="s">
        <v>4769</v>
      </c>
      <c r="C1964" s="12" t="str">
        <f t="shared" si="91"/>
        <v>女</v>
      </c>
      <c r="D1964" s="12">
        <f ca="1" t="shared" si="92"/>
        <v>28</v>
      </c>
      <c r="E1964" s="3" t="s">
        <v>763</v>
      </c>
      <c r="F1964" s="12" t="s">
        <v>4770</v>
      </c>
      <c r="G1964" s="13" t="s">
        <v>4771</v>
      </c>
      <c r="H1964" s="48" t="s">
        <v>14</v>
      </c>
      <c r="I1964" s="3" t="s">
        <v>2437</v>
      </c>
      <c r="J1964" s="131">
        <v>3000</v>
      </c>
    </row>
    <row r="1965" ht="25" customHeight="1" spans="1:10">
      <c r="A1965" s="10">
        <v>1963</v>
      </c>
      <c r="B1965" s="3" t="s">
        <v>4772</v>
      </c>
      <c r="C1965" s="12" t="str">
        <f t="shared" si="91"/>
        <v>男</v>
      </c>
      <c r="D1965" s="12">
        <f ca="1" t="shared" si="92"/>
        <v>25</v>
      </c>
      <c r="E1965" s="3" t="s">
        <v>1850</v>
      </c>
      <c r="F1965" s="12" t="s">
        <v>4767</v>
      </c>
      <c r="G1965" s="13" t="s">
        <v>4773</v>
      </c>
      <c r="H1965" s="48" t="s">
        <v>14</v>
      </c>
      <c r="I1965" s="3" t="s">
        <v>2437</v>
      </c>
      <c r="J1965" s="131">
        <v>3000</v>
      </c>
    </row>
    <row r="1966" ht="25" customHeight="1" spans="1:10">
      <c r="A1966" s="10">
        <v>1964</v>
      </c>
      <c r="B1966" s="3" t="s">
        <v>4774</v>
      </c>
      <c r="C1966" s="12" t="str">
        <f t="shared" si="91"/>
        <v>男</v>
      </c>
      <c r="D1966" s="12">
        <f ca="1" t="shared" si="92"/>
        <v>40</v>
      </c>
      <c r="E1966" s="3" t="s">
        <v>760</v>
      </c>
      <c r="F1966" s="12" t="s">
        <v>4775</v>
      </c>
      <c r="G1966" s="13" t="s">
        <v>4776</v>
      </c>
      <c r="H1966" s="48" t="s">
        <v>14</v>
      </c>
      <c r="I1966" s="3" t="s">
        <v>2437</v>
      </c>
      <c r="J1966" s="131">
        <v>3000</v>
      </c>
    </row>
    <row r="1967" ht="25" customHeight="1" spans="1:10">
      <c r="A1967" s="10">
        <v>1965</v>
      </c>
      <c r="B1967" s="3" t="s">
        <v>4777</v>
      </c>
      <c r="C1967" s="12" t="str">
        <f t="shared" si="91"/>
        <v>男</v>
      </c>
      <c r="D1967" s="12">
        <f ca="1" t="shared" si="92"/>
        <v>33</v>
      </c>
      <c r="E1967" s="3" t="s">
        <v>760</v>
      </c>
      <c r="F1967" s="12" t="s">
        <v>2409</v>
      </c>
      <c r="G1967" s="13" t="s">
        <v>4778</v>
      </c>
      <c r="H1967" s="48" t="s">
        <v>14</v>
      </c>
      <c r="I1967" s="3" t="s">
        <v>2437</v>
      </c>
      <c r="J1967" s="131">
        <v>3000</v>
      </c>
    </row>
    <row r="1968" ht="25" customHeight="1" spans="1:10">
      <c r="A1968" s="10">
        <v>1966</v>
      </c>
      <c r="B1968" s="3" t="s">
        <v>561</v>
      </c>
      <c r="C1968" s="12" t="str">
        <f t="shared" si="91"/>
        <v>男</v>
      </c>
      <c r="D1968" s="12">
        <f ca="1" t="shared" si="92"/>
        <v>25</v>
      </c>
      <c r="E1968" s="3" t="s">
        <v>1850</v>
      </c>
      <c r="F1968" s="12" t="s">
        <v>4767</v>
      </c>
      <c r="G1968" s="13" t="s">
        <v>4779</v>
      </c>
      <c r="H1968" s="48" t="s">
        <v>14</v>
      </c>
      <c r="I1968" s="3" t="s">
        <v>2437</v>
      </c>
      <c r="J1968" s="131">
        <v>3000</v>
      </c>
    </row>
    <row r="1969" ht="25" customHeight="1" spans="1:10">
      <c r="A1969" s="10">
        <v>1967</v>
      </c>
      <c r="B1969" s="3" t="s">
        <v>4780</v>
      </c>
      <c r="C1969" s="12" t="s">
        <v>11</v>
      </c>
      <c r="D1969" s="12">
        <v>22</v>
      </c>
      <c r="E1969" s="3" t="s">
        <v>760</v>
      </c>
      <c r="F1969" s="12" t="s">
        <v>4781</v>
      </c>
      <c r="G1969" s="13" t="s">
        <v>4782</v>
      </c>
      <c r="H1969" s="48" t="s">
        <v>14</v>
      </c>
      <c r="I1969" s="3" t="s">
        <v>2437</v>
      </c>
      <c r="J1969" s="131">
        <v>3000</v>
      </c>
    </row>
    <row r="1970" ht="25" customHeight="1" spans="1:10">
      <c r="A1970" s="10">
        <v>1968</v>
      </c>
      <c r="B1970" s="3" t="s">
        <v>83</v>
      </c>
      <c r="C1970" s="12" t="s">
        <v>11</v>
      </c>
      <c r="D1970" s="12">
        <v>22</v>
      </c>
      <c r="E1970" s="3" t="s">
        <v>778</v>
      </c>
      <c r="F1970" s="12" t="s">
        <v>4483</v>
      </c>
      <c r="G1970" s="13" t="s">
        <v>4783</v>
      </c>
      <c r="H1970" s="48" t="s">
        <v>14</v>
      </c>
      <c r="I1970" s="3" t="s">
        <v>2437</v>
      </c>
      <c r="J1970" s="131">
        <v>3000</v>
      </c>
    </row>
    <row r="1971" ht="25" customHeight="1" spans="1:10">
      <c r="A1971" s="10">
        <v>1969</v>
      </c>
      <c r="B1971" s="3" t="s">
        <v>186</v>
      </c>
      <c r="C1971" s="12" t="s">
        <v>11</v>
      </c>
      <c r="D1971" s="12">
        <v>22</v>
      </c>
      <c r="E1971" s="3" t="s">
        <v>766</v>
      </c>
      <c r="F1971" s="12" t="s">
        <v>4784</v>
      </c>
      <c r="G1971" s="13" t="s">
        <v>4785</v>
      </c>
      <c r="H1971" s="48" t="s">
        <v>14</v>
      </c>
      <c r="I1971" s="3" t="s">
        <v>2437</v>
      </c>
      <c r="J1971" s="131">
        <v>3000</v>
      </c>
    </row>
    <row r="1972" ht="25" customHeight="1" spans="1:10">
      <c r="A1972" s="10">
        <v>1970</v>
      </c>
      <c r="B1972" s="3" t="s">
        <v>4087</v>
      </c>
      <c r="C1972" s="12" t="s">
        <v>11</v>
      </c>
      <c r="D1972" s="12">
        <v>21</v>
      </c>
      <c r="E1972" s="3" t="s">
        <v>760</v>
      </c>
      <c r="F1972" s="12" t="s">
        <v>4786</v>
      </c>
      <c r="G1972" s="13" t="s">
        <v>4787</v>
      </c>
      <c r="H1972" s="48" t="s">
        <v>14</v>
      </c>
      <c r="I1972" s="3" t="s">
        <v>2437</v>
      </c>
      <c r="J1972" s="131">
        <v>3000</v>
      </c>
    </row>
    <row r="1973" ht="25" customHeight="1" spans="1:10">
      <c r="A1973" s="10">
        <v>1971</v>
      </c>
      <c r="B1973" s="3" t="s">
        <v>3261</v>
      </c>
      <c r="C1973" s="12" t="s">
        <v>422</v>
      </c>
      <c r="D1973" s="12">
        <v>33</v>
      </c>
      <c r="E1973" s="3" t="s">
        <v>766</v>
      </c>
      <c r="F1973" s="12" t="s">
        <v>4788</v>
      </c>
      <c r="G1973" s="13" t="s">
        <v>4789</v>
      </c>
      <c r="H1973" s="48" t="s">
        <v>14</v>
      </c>
      <c r="I1973" s="3" t="s">
        <v>2437</v>
      </c>
      <c r="J1973" s="131">
        <v>3000</v>
      </c>
    </row>
    <row r="1974" ht="25" customHeight="1" spans="1:10">
      <c r="A1974" s="10">
        <v>1972</v>
      </c>
      <c r="B1974" s="3" t="s">
        <v>4790</v>
      </c>
      <c r="C1974" s="12" t="s">
        <v>11</v>
      </c>
      <c r="D1974" s="12">
        <v>22</v>
      </c>
      <c r="E1974" s="3" t="s">
        <v>763</v>
      </c>
      <c r="F1974" s="12" t="s">
        <v>4791</v>
      </c>
      <c r="G1974" s="13" t="s">
        <v>4792</v>
      </c>
      <c r="H1974" s="48" t="s">
        <v>14</v>
      </c>
      <c r="I1974" s="3" t="s">
        <v>2437</v>
      </c>
      <c r="J1974" s="131">
        <v>3000</v>
      </c>
    </row>
    <row r="1975" ht="25" customHeight="1" spans="1:10">
      <c r="A1975" s="10">
        <v>1973</v>
      </c>
      <c r="B1975" s="3" t="s">
        <v>3354</v>
      </c>
      <c r="C1975" s="12" t="s">
        <v>422</v>
      </c>
      <c r="D1975" s="12">
        <v>34</v>
      </c>
      <c r="E1975" s="3" t="s">
        <v>760</v>
      </c>
      <c r="F1975" s="12" t="s">
        <v>4306</v>
      </c>
      <c r="G1975" s="13" t="s">
        <v>4793</v>
      </c>
      <c r="H1975" s="48" t="s">
        <v>14</v>
      </c>
      <c r="I1975" s="3" t="s">
        <v>2437</v>
      </c>
      <c r="J1975" s="131">
        <v>3000</v>
      </c>
    </row>
    <row r="1976" ht="25" customHeight="1" spans="1:10">
      <c r="A1976" s="10">
        <v>1974</v>
      </c>
      <c r="B1976" s="3" t="s">
        <v>4794</v>
      </c>
      <c r="C1976" s="12" t="s">
        <v>11</v>
      </c>
      <c r="D1976" s="12">
        <v>35</v>
      </c>
      <c r="E1976" s="3" t="s">
        <v>778</v>
      </c>
      <c r="F1976" s="12" t="s">
        <v>4775</v>
      </c>
      <c r="G1976" s="13" t="s">
        <v>4795</v>
      </c>
      <c r="H1976" s="48" t="s">
        <v>14</v>
      </c>
      <c r="I1976" s="3" t="s">
        <v>2437</v>
      </c>
      <c r="J1976" s="131">
        <v>3000</v>
      </c>
    </row>
    <row r="1977" ht="25" customHeight="1" spans="1:10">
      <c r="A1977" s="10">
        <v>1975</v>
      </c>
      <c r="B1977" s="3" t="s">
        <v>4796</v>
      </c>
      <c r="C1977" s="12" t="str">
        <f t="shared" ref="C1977:C1983" si="93">IF(OR(LEN(G1977)=15,LEN(G1977)=18),IF(MOD(MID(G1977,15,3)*1,2),"男","女"),#N/A)</f>
        <v>女</v>
      </c>
      <c r="D1977" s="12">
        <f ca="1" t="shared" ref="D1977:D1983" si="94">DATEDIF(TEXT(MID(G1977,7,8),"0000-00-00"),TODAY(),"Y")</f>
        <v>24</v>
      </c>
      <c r="E1977" s="3" t="s">
        <v>1850</v>
      </c>
      <c r="F1977" s="12" t="s">
        <v>4797</v>
      </c>
      <c r="G1977" s="13" t="s">
        <v>4798</v>
      </c>
      <c r="H1977" s="48" t="s">
        <v>14</v>
      </c>
      <c r="I1977" s="3" t="s">
        <v>2437</v>
      </c>
      <c r="J1977" s="131">
        <v>3000</v>
      </c>
    </row>
    <row r="1978" ht="25" customHeight="1" spans="1:10">
      <c r="A1978" s="10">
        <v>1976</v>
      </c>
      <c r="B1978" s="3" t="s">
        <v>4799</v>
      </c>
      <c r="C1978" s="12" t="str">
        <f t="shared" si="93"/>
        <v>男</v>
      </c>
      <c r="D1978" s="12">
        <f ca="1" t="shared" si="94"/>
        <v>44</v>
      </c>
      <c r="E1978" s="3" t="s">
        <v>4800</v>
      </c>
      <c r="F1978" s="12" t="s">
        <v>4801</v>
      </c>
      <c r="G1978" s="13" t="s">
        <v>4802</v>
      </c>
      <c r="H1978" s="48" t="s">
        <v>14</v>
      </c>
      <c r="I1978" s="3" t="s">
        <v>2437</v>
      </c>
      <c r="J1978" s="131">
        <v>3000</v>
      </c>
    </row>
    <row r="1979" ht="25" customHeight="1" spans="1:10">
      <c r="A1979" s="10">
        <v>1977</v>
      </c>
      <c r="B1979" s="3" t="s">
        <v>4803</v>
      </c>
      <c r="C1979" s="10" t="str">
        <f t="shared" si="93"/>
        <v>男</v>
      </c>
      <c r="D1979" s="10">
        <f ca="1" t="shared" si="94"/>
        <v>37</v>
      </c>
      <c r="E1979" s="3" t="s">
        <v>760</v>
      </c>
      <c r="F1979" s="12" t="s">
        <v>4804</v>
      </c>
      <c r="G1979" s="13" t="s">
        <v>4805</v>
      </c>
      <c r="H1979" s="48" t="s">
        <v>14</v>
      </c>
      <c r="I1979" s="3" t="s">
        <v>2437</v>
      </c>
      <c r="J1979" s="131">
        <v>3000</v>
      </c>
    </row>
    <row r="1980" ht="25" customHeight="1" spans="1:10">
      <c r="A1980" s="10">
        <v>1978</v>
      </c>
      <c r="B1980" s="3" t="s">
        <v>4806</v>
      </c>
      <c r="C1980" s="10" t="str">
        <f t="shared" si="93"/>
        <v>男</v>
      </c>
      <c r="D1980" s="10">
        <f ca="1" t="shared" si="94"/>
        <v>33</v>
      </c>
      <c r="E1980" s="3" t="s">
        <v>766</v>
      </c>
      <c r="F1980" s="12" t="s">
        <v>4807</v>
      </c>
      <c r="G1980" s="13" t="s">
        <v>4808</v>
      </c>
      <c r="H1980" s="48" t="s">
        <v>14</v>
      </c>
      <c r="I1980" s="3" t="s">
        <v>2437</v>
      </c>
      <c r="J1980" s="131">
        <v>3000</v>
      </c>
    </row>
    <row r="1981" ht="25" customHeight="1" spans="1:10">
      <c r="A1981" s="10">
        <v>1979</v>
      </c>
      <c r="B1981" s="3" t="s">
        <v>4809</v>
      </c>
      <c r="C1981" s="10" t="str">
        <f t="shared" si="93"/>
        <v>男</v>
      </c>
      <c r="D1981" s="10">
        <f ca="1" t="shared" si="94"/>
        <v>30</v>
      </c>
      <c r="E1981" s="3" t="s">
        <v>1850</v>
      </c>
      <c r="F1981" s="12" t="s">
        <v>4810</v>
      </c>
      <c r="G1981" s="13" t="s">
        <v>4811</v>
      </c>
      <c r="H1981" s="48" t="s">
        <v>14</v>
      </c>
      <c r="I1981" s="3" t="s">
        <v>2437</v>
      </c>
      <c r="J1981" s="131">
        <v>3000</v>
      </c>
    </row>
    <row r="1982" ht="25" customHeight="1" spans="1:10">
      <c r="A1982" s="10">
        <v>1980</v>
      </c>
      <c r="B1982" s="3" t="s">
        <v>1112</v>
      </c>
      <c r="C1982" s="10" t="str">
        <f t="shared" si="93"/>
        <v>男</v>
      </c>
      <c r="D1982" s="10">
        <f ca="1" t="shared" si="94"/>
        <v>23</v>
      </c>
      <c r="E1982" s="3" t="s">
        <v>4812</v>
      </c>
      <c r="F1982" s="12" t="s">
        <v>2348</v>
      </c>
      <c r="G1982" s="13" t="s">
        <v>4813</v>
      </c>
      <c r="H1982" s="48" t="s">
        <v>14</v>
      </c>
      <c r="I1982" s="3" t="s">
        <v>2437</v>
      </c>
      <c r="J1982" s="131">
        <v>3000</v>
      </c>
    </row>
    <row r="1983" ht="25" customHeight="1" spans="1:10">
      <c r="A1983" s="10">
        <v>1981</v>
      </c>
      <c r="B1983" s="3" t="s">
        <v>4814</v>
      </c>
      <c r="C1983" s="10" t="str">
        <f t="shared" si="93"/>
        <v>男</v>
      </c>
      <c r="D1983" s="10">
        <f ca="1" t="shared" si="94"/>
        <v>26</v>
      </c>
      <c r="E1983" s="3" t="s">
        <v>766</v>
      </c>
      <c r="F1983" s="12" t="s">
        <v>4815</v>
      </c>
      <c r="G1983" s="13" t="s">
        <v>4816</v>
      </c>
      <c r="H1983" s="48" t="s">
        <v>14</v>
      </c>
      <c r="I1983" s="3" t="s">
        <v>2437</v>
      </c>
      <c r="J1983" s="131">
        <v>3000</v>
      </c>
    </row>
    <row r="1984" ht="25" customHeight="1" spans="1:10">
      <c r="A1984" s="10">
        <v>1982</v>
      </c>
      <c r="B1984" s="61" t="s">
        <v>4817</v>
      </c>
      <c r="C1984" s="62" t="s">
        <v>11</v>
      </c>
      <c r="D1984" s="62">
        <v>18</v>
      </c>
      <c r="E1984" s="61" t="s">
        <v>4818</v>
      </c>
      <c r="F1984" s="12" t="s">
        <v>4819</v>
      </c>
      <c r="G1984" s="63" t="s">
        <v>4820</v>
      </c>
      <c r="H1984" s="155" t="s">
        <v>1895</v>
      </c>
      <c r="I1984" s="61" t="s">
        <v>2437</v>
      </c>
      <c r="J1984" s="131">
        <v>3000</v>
      </c>
    </row>
    <row r="1985" ht="25" customHeight="1" spans="1:10">
      <c r="A1985" s="10">
        <v>1983</v>
      </c>
      <c r="B1985" s="61" t="s">
        <v>4821</v>
      </c>
      <c r="C1985" s="62" t="s">
        <v>11</v>
      </c>
      <c r="D1985" s="62">
        <v>40</v>
      </c>
      <c r="E1985" s="61" t="s">
        <v>4822</v>
      </c>
      <c r="F1985" s="12" t="s">
        <v>4823</v>
      </c>
      <c r="G1985" s="63" t="s">
        <v>4824</v>
      </c>
      <c r="H1985" s="155" t="s">
        <v>1895</v>
      </c>
      <c r="I1985" s="61" t="s">
        <v>2437</v>
      </c>
      <c r="J1985" s="131">
        <v>3000</v>
      </c>
    </row>
    <row r="1986" ht="25" customHeight="1" spans="1:10">
      <c r="A1986" s="10">
        <v>1984</v>
      </c>
      <c r="B1986" s="61" t="s">
        <v>4825</v>
      </c>
      <c r="C1986" s="62" t="s">
        <v>422</v>
      </c>
      <c r="D1986" s="62">
        <v>22</v>
      </c>
      <c r="E1986" s="61" t="s">
        <v>4826</v>
      </c>
      <c r="F1986" s="12" t="s">
        <v>4827</v>
      </c>
      <c r="G1986" s="63" t="s">
        <v>4828</v>
      </c>
      <c r="H1986" s="155" t="s">
        <v>1895</v>
      </c>
      <c r="I1986" s="61" t="s">
        <v>2437</v>
      </c>
      <c r="J1986" s="131">
        <v>3000</v>
      </c>
    </row>
    <row r="1987" ht="25" customHeight="1" spans="1:10">
      <c r="A1987" s="10">
        <v>1985</v>
      </c>
      <c r="B1987" s="61" t="s">
        <v>4829</v>
      </c>
      <c r="C1987" s="62" t="s">
        <v>11</v>
      </c>
      <c r="D1987" s="62">
        <v>46</v>
      </c>
      <c r="E1987" s="61" t="s">
        <v>4830</v>
      </c>
      <c r="F1987" s="12" t="s">
        <v>4831</v>
      </c>
      <c r="G1987" s="63" t="s">
        <v>4832</v>
      </c>
      <c r="H1987" s="155" t="s">
        <v>1895</v>
      </c>
      <c r="I1987" s="61" t="s">
        <v>2437</v>
      </c>
      <c r="J1987" s="131">
        <v>3000</v>
      </c>
    </row>
    <row r="1988" ht="25" customHeight="1" spans="1:10">
      <c r="A1988" s="10">
        <v>1986</v>
      </c>
      <c r="B1988" s="61" t="s">
        <v>1104</v>
      </c>
      <c r="C1988" s="62" t="s">
        <v>11</v>
      </c>
      <c r="D1988" s="62">
        <v>25</v>
      </c>
      <c r="E1988" s="61" t="s">
        <v>2274</v>
      </c>
      <c r="F1988" s="12" t="s">
        <v>4833</v>
      </c>
      <c r="G1988" s="64" t="s">
        <v>4834</v>
      </c>
      <c r="H1988" s="155" t="s">
        <v>1895</v>
      </c>
      <c r="I1988" s="61" t="s">
        <v>2437</v>
      </c>
      <c r="J1988" s="131">
        <v>3000</v>
      </c>
    </row>
    <row r="1989" ht="25" customHeight="1" spans="1:10">
      <c r="A1989" s="10">
        <v>1987</v>
      </c>
      <c r="B1989" s="61" t="s">
        <v>4835</v>
      </c>
      <c r="C1989" s="62" t="s">
        <v>11</v>
      </c>
      <c r="D1989" s="62">
        <v>23</v>
      </c>
      <c r="E1989" s="61" t="s">
        <v>4836</v>
      </c>
      <c r="F1989" s="12" t="s">
        <v>2610</v>
      </c>
      <c r="G1989" s="63" t="s">
        <v>4837</v>
      </c>
      <c r="H1989" s="155" t="s">
        <v>1895</v>
      </c>
      <c r="I1989" s="61" t="s">
        <v>2437</v>
      </c>
      <c r="J1989" s="131">
        <v>3000</v>
      </c>
    </row>
    <row r="1990" ht="25" customHeight="1" spans="1:10">
      <c r="A1990" s="10">
        <v>1988</v>
      </c>
      <c r="B1990" s="61" t="s">
        <v>4838</v>
      </c>
      <c r="C1990" s="62" t="s">
        <v>11</v>
      </c>
      <c r="D1990" s="62">
        <v>49</v>
      </c>
      <c r="E1990" s="61" t="s">
        <v>4839</v>
      </c>
      <c r="F1990" s="12" t="s">
        <v>2557</v>
      </c>
      <c r="G1990" s="64" t="s">
        <v>4840</v>
      </c>
      <c r="H1990" s="155" t="s">
        <v>1895</v>
      </c>
      <c r="I1990" s="61" t="s">
        <v>2437</v>
      </c>
      <c r="J1990" s="131">
        <v>3000</v>
      </c>
    </row>
    <row r="1991" ht="25" customHeight="1" spans="1:10">
      <c r="A1991" s="10">
        <v>1989</v>
      </c>
      <c r="B1991" s="61" t="s">
        <v>4841</v>
      </c>
      <c r="C1991" s="62" t="s">
        <v>11</v>
      </c>
      <c r="D1991" s="62">
        <v>26</v>
      </c>
      <c r="E1991" s="61" t="s">
        <v>1994</v>
      </c>
      <c r="F1991" s="12" t="s">
        <v>4842</v>
      </c>
      <c r="G1991" s="63" t="s">
        <v>4843</v>
      </c>
      <c r="H1991" s="155" t="s">
        <v>1895</v>
      </c>
      <c r="I1991" s="61" t="s">
        <v>2437</v>
      </c>
      <c r="J1991" s="131">
        <v>3000</v>
      </c>
    </row>
    <row r="1992" ht="25" customHeight="1" spans="1:10">
      <c r="A1992" s="10">
        <v>1990</v>
      </c>
      <c r="B1992" s="61" t="s">
        <v>3917</v>
      </c>
      <c r="C1992" s="62" t="s">
        <v>11</v>
      </c>
      <c r="D1992" s="62">
        <v>46</v>
      </c>
      <c r="E1992" s="61" t="s">
        <v>4844</v>
      </c>
      <c r="F1992" s="12" t="s">
        <v>2592</v>
      </c>
      <c r="G1992" s="63" t="s">
        <v>4845</v>
      </c>
      <c r="H1992" s="155" t="s">
        <v>1895</v>
      </c>
      <c r="I1992" s="61" t="s">
        <v>2437</v>
      </c>
      <c r="J1992" s="131">
        <v>3000</v>
      </c>
    </row>
    <row r="1993" ht="25" customHeight="1" spans="1:10">
      <c r="A1993" s="10">
        <v>1991</v>
      </c>
      <c r="B1993" s="61" t="s">
        <v>4846</v>
      </c>
      <c r="C1993" s="62" t="s">
        <v>11</v>
      </c>
      <c r="D1993" s="62">
        <v>45</v>
      </c>
      <c r="E1993" s="61" t="s">
        <v>4847</v>
      </c>
      <c r="F1993" s="12" t="s">
        <v>4848</v>
      </c>
      <c r="G1993" s="63" t="s">
        <v>4849</v>
      </c>
      <c r="H1993" s="155" t="s">
        <v>1895</v>
      </c>
      <c r="I1993" s="61" t="s">
        <v>2437</v>
      </c>
      <c r="J1993" s="131">
        <v>3000</v>
      </c>
    </row>
    <row r="1994" ht="25" customHeight="1" spans="1:10">
      <c r="A1994" s="10">
        <v>1992</v>
      </c>
      <c r="B1994" s="61" t="s">
        <v>2983</v>
      </c>
      <c r="C1994" s="62" t="s">
        <v>11</v>
      </c>
      <c r="D1994" s="62">
        <v>36</v>
      </c>
      <c r="E1994" s="61" t="s">
        <v>4850</v>
      </c>
      <c r="F1994" s="12" t="s">
        <v>1987</v>
      </c>
      <c r="G1994" s="63" t="s">
        <v>4851</v>
      </c>
      <c r="H1994" s="155" t="s">
        <v>1895</v>
      </c>
      <c r="I1994" s="61" t="s">
        <v>2437</v>
      </c>
      <c r="J1994" s="131">
        <v>3000</v>
      </c>
    </row>
    <row r="1995" ht="25" customHeight="1" spans="1:10">
      <c r="A1995" s="10">
        <v>1993</v>
      </c>
      <c r="B1995" s="61" t="s">
        <v>4852</v>
      </c>
      <c r="C1995" s="62" t="s">
        <v>11</v>
      </c>
      <c r="D1995" s="62">
        <v>18</v>
      </c>
      <c r="E1995" s="61" t="s">
        <v>4853</v>
      </c>
      <c r="F1995" s="12" t="s">
        <v>2626</v>
      </c>
      <c r="G1995" s="63" t="s">
        <v>4854</v>
      </c>
      <c r="H1995" s="155" t="s">
        <v>1895</v>
      </c>
      <c r="I1995" s="61" t="s">
        <v>2437</v>
      </c>
      <c r="J1995" s="131">
        <v>3000</v>
      </c>
    </row>
    <row r="1996" ht="25" customHeight="1" spans="1:10">
      <c r="A1996" s="10">
        <v>1994</v>
      </c>
      <c r="B1996" s="61" t="s">
        <v>4835</v>
      </c>
      <c r="C1996" s="62" t="s">
        <v>11</v>
      </c>
      <c r="D1996" s="62">
        <v>22</v>
      </c>
      <c r="E1996" s="61" t="s">
        <v>4855</v>
      </c>
      <c r="F1996" s="12" t="s">
        <v>2602</v>
      </c>
      <c r="G1996" s="63" t="s">
        <v>4856</v>
      </c>
      <c r="H1996" s="155" t="s">
        <v>1895</v>
      </c>
      <c r="I1996" s="61" t="s">
        <v>2437</v>
      </c>
      <c r="J1996" s="131">
        <v>3000</v>
      </c>
    </row>
    <row r="1997" ht="25" customHeight="1" spans="1:10">
      <c r="A1997" s="10">
        <v>1995</v>
      </c>
      <c r="B1997" s="61" t="s">
        <v>4857</v>
      </c>
      <c r="C1997" s="62" t="s">
        <v>11</v>
      </c>
      <c r="D1997" s="62">
        <v>22</v>
      </c>
      <c r="E1997" s="61" t="s">
        <v>1994</v>
      </c>
      <c r="F1997" s="12" t="s">
        <v>2425</v>
      </c>
      <c r="G1997" s="63" t="s">
        <v>4858</v>
      </c>
      <c r="H1997" s="155" t="s">
        <v>1895</v>
      </c>
      <c r="I1997" s="61" t="s">
        <v>2437</v>
      </c>
      <c r="J1997" s="131">
        <v>3000</v>
      </c>
    </row>
    <row r="1998" ht="25" customHeight="1" spans="1:10">
      <c r="A1998" s="10">
        <v>1996</v>
      </c>
      <c r="B1998" s="61" t="s">
        <v>1794</v>
      </c>
      <c r="C1998" s="62" t="s">
        <v>11</v>
      </c>
      <c r="D1998" s="62">
        <v>26</v>
      </c>
      <c r="E1998" s="61" t="s">
        <v>1994</v>
      </c>
      <c r="F1998" s="12" t="s">
        <v>4859</v>
      </c>
      <c r="G1998" s="63" t="s">
        <v>4860</v>
      </c>
      <c r="H1998" s="155" t="s">
        <v>1895</v>
      </c>
      <c r="I1998" s="61" t="s">
        <v>2437</v>
      </c>
      <c r="J1998" s="131">
        <v>3000</v>
      </c>
    </row>
    <row r="1999" ht="25" customHeight="1" spans="1:10">
      <c r="A1999" s="10">
        <v>1997</v>
      </c>
      <c r="B1999" s="61" t="s">
        <v>4861</v>
      </c>
      <c r="C1999" s="62" t="s">
        <v>11</v>
      </c>
      <c r="D1999" s="62">
        <v>47</v>
      </c>
      <c r="E1999" s="61" t="s">
        <v>4862</v>
      </c>
      <c r="F1999" s="12" t="s">
        <v>2626</v>
      </c>
      <c r="G1999" s="63" t="s">
        <v>4863</v>
      </c>
      <c r="H1999" s="155" t="s">
        <v>1895</v>
      </c>
      <c r="I1999" s="61" t="s">
        <v>2437</v>
      </c>
      <c r="J1999" s="131">
        <v>3000</v>
      </c>
    </row>
    <row r="2000" ht="25" customHeight="1" spans="1:10">
      <c r="A2000" s="10">
        <v>1998</v>
      </c>
      <c r="B2000" s="61" t="s">
        <v>274</v>
      </c>
      <c r="C2000" s="62" t="s">
        <v>11</v>
      </c>
      <c r="D2000" s="62">
        <v>31</v>
      </c>
      <c r="E2000" s="61" t="s">
        <v>4844</v>
      </c>
      <c r="F2000" s="12" t="s">
        <v>1975</v>
      </c>
      <c r="G2000" s="63" t="s">
        <v>4864</v>
      </c>
      <c r="H2000" s="155" t="s">
        <v>1895</v>
      </c>
      <c r="I2000" s="61" t="s">
        <v>2437</v>
      </c>
      <c r="J2000" s="131">
        <v>3000</v>
      </c>
    </row>
    <row r="2001" ht="25" customHeight="1" spans="1:10">
      <c r="A2001" s="10">
        <v>1999</v>
      </c>
      <c r="B2001" s="61" t="s">
        <v>4865</v>
      </c>
      <c r="C2001" s="62" t="s">
        <v>11</v>
      </c>
      <c r="D2001" s="62">
        <v>22</v>
      </c>
      <c r="E2001" s="61" t="s">
        <v>4866</v>
      </c>
      <c r="F2001" s="12" t="s">
        <v>2626</v>
      </c>
      <c r="G2001" s="63" t="s">
        <v>4867</v>
      </c>
      <c r="H2001" s="155" t="s">
        <v>1895</v>
      </c>
      <c r="I2001" s="61" t="s">
        <v>2437</v>
      </c>
      <c r="J2001" s="131">
        <v>3000</v>
      </c>
    </row>
    <row r="2002" ht="25" customHeight="1" spans="1:10">
      <c r="A2002" s="10">
        <v>2000</v>
      </c>
      <c r="B2002" s="61" t="s">
        <v>4835</v>
      </c>
      <c r="C2002" s="62" t="s">
        <v>11</v>
      </c>
      <c r="D2002" s="62">
        <v>23</v>
      </c>
      <c r="E2002" s="61" t="s">
        <v>4868</v>
      </c>
      <c r="F2002" s="12" t="s">
        <v>2610</v>
      </c>
      <c r="G2002" s="63" t="s">
        <v>4837</v>
      </c>
      <c r="H2002" s="155" t="s">
        <v>1895</v>
      </c>
      <c r="I2002" s="61" t="s">
        <v>2437</v>
      </c>
      <c r="J2002" s="131">
        <v>3000</v>
      </c>
    </row>
    <row r="2003" ht="25" customHeight="1" spans="1:10">
      <c r="A2003" s="10">
        <v>2001</v>
      </c>
      <c r="B2003" s="61" t="s">
        <v>4869</v>
      </c>
      <c r="C2003" s="62" t="s">
        <v>422</v>
      </c>
      <c r="D2003" s="62">
        <v>34</v>
      </c>
      <c r="E2003" s="61" t="s">
        <v>4870</v>
      </c>
      <c r="F2003" s="12" t="s">
        <v>4871</v>
      </c>
      <c r="G2003" s="63" t="s">
        <v>4872</v>
      </c>
      <c r="H2003" s="155" t="s">
        <v>1895</v>
      </c>
      <c r="I2003" s="61" t="s">
        <v>2437</v>
      </c>
      <c r="J2003" s="131">
        <v>3000</v>
      </c>
    </row>
    <row r="2004" ht="25" customHeight="1" spans="1:10">
      <c r="A2004" s="10">
        <v>2002</v>
      </c>
      <c r="B2004" s="61" t="s">
        <v>4873</v>
      </c>
      <c r="C2004" s="62" t="s">
        <v>11</v>
      </c>
      <c r="D2004" s="62">
        <v>46</v>
      </c>
      <c r="E2004" s="61" t="s">
        <v>4874</v>
      </c>
      <c r="F2004" s="12" t="s">
        <v>2586</v>
      </c>
      <c r="G2004" s="63" t="s">
        <v>4875</v>
      </c>
      <c r="H2004" s="155" t="s">
        <v>1895</v>
      </c>
      <c r="I2004" s="61" t="s">
        <v>2437</v>
      </c>
      <c r="J2004" s="131">
        <v>3000</v>
      </c>
    </row>
    <row r="2005" ht="25" customHeight="1" spans="1:10">
      <c r="A2005" s="10">
        <v>2003</v>
      </c>
      <c r="B2005" s="61" t="s">
        <v>4876</v>
      </c>
      <c r="C2005" s="62" t="s">
        <v>422</v>
      </c>
      <c r="D2005" s="62">
        <v>23</v>
      </c>
      <c r="E2005" s="61" t="s">
        <v>4870</v>
      </c>
      <c r="F2005" s="12" t="s">
        <v>4877</v>
      </c>
      <c r="G2005" s="63" t="s">
        <v>4878</v>
      </c>
      <c r="H2005" s="155" t="s">
        <v>1895</v>
      </c>
      <c r="I2005" s="61" t="s">
        <v>2437</v>
      </c>
      <c r="J2005" s="131">
        <v>3000</v>
      </c>
    </row>
    <row r="2006" ht="25" customHeight="1" spans="1:10">
      <c r="A2006" s="10">
        <v>2004</v>
      </c>
      <c r="B2006" s="61" t="s">
        <v>4879</v>
      </c>
      <c r="C2006" s="62" t="s">
        <v>422</v>
      </c>
      <c r="D2006" s="62">
        <v>23</v>
      </c>
      <c r="E2006" s="61" t="s">
        <v>4880</v>
      </c>
      <c r="F2006" s="12" t="s">
        <v>2651</v>
      </c>
      <c r="G2006" s="63" t="s">
        <v>4881</v>
      </c>
      <c r="H2006" s="155" t="s">
        <v>1895</v>
      </c>
      <c r="I2006" s="61" t="s">
        <v>2437</v>
      </c>
      <c r="J2006" s="131">
        <v>3000</v>
      </c>
    </row>
    <row r="2007" ht="25" customHeight="1" spans="1:10">
      <c r="A2007" s="10">
        <v>2005</v>
      </c>
      <c r="B2007" s="61" t="s">
        <v>4882</v>
      </c>
      <c r="C2007" s="62" t="s">
        <v>422</v>
      </c>
      <c r="D2007" s="62">
        <v>24</v>
      </c>
      <c r="E2007" s="61" t="s">
        <v>4883</v>
      </c>
      <c r="F2007" s="12" t="s">
        <v>4884</v>
      </c>
      <c r="G2007" s="63" t="s">
        <v>4885</v>
      </c>
      <c r="H2007" s="155" t="s">
        <v>1895</v>
      </c>
      <c r="I2007" s="61" t="s">
        <v>2437</v>
      </c>
      <c r="J2007" s="131">
        <v>3000</v>
      </c>
    </row>
    <row r="2008" ht="25" customHeight="1" spans="1:10">
      <c r="A2008" s="10">
        <v>2006</v>
      </c>
      <c r="B2008" s="61" t="s">
        <v>300</v>
      </c>
      <c r="C2008" s="62" t="s">
        <v>11</v>
      </c>
      <c r="D2008" s="62">
        <v>20</v>
      </c>
      <c r="E2008" s="61" t="s">
        <v>4886</v>
      </c>
      <c r="F2008" s="12" t="s">
        <v>4887</v>
      </c>
      <c r="G2008" s="63" t="s">
        <v>4888</v>
      </c>
      <c r="H2008" s="155" t="s">
        <v>1895</v>
      </c>
      <c r="I2008" s="61" t="s">
        <v>2437</v>
      </c>
      <c r="J2008" s="131">
        <v>3000</v>
      </c>
    </row>
    <row r="2009" ht="25" customHeight="1" spans="1:10">
      <c r="A2009" s="10">
        <v>2007</v>
      </c>
      <c r="B2009" s="61" t="s">
        <v>4889</v>
      </c>
      <c r="C2009" s="62" t="s">
        <v>11</v>
      </c>
      <c r="D2009" s="62">
        <v>43</v>
      </c>
      <c r="E2009" s="61" t="s">
        <v>4883</v>
      </c>
      <c r="F2009" s="12" t="s">
        <v>2508</v>
      </c>
      <c r="G2009" s="63" t="s">
        <v>4890</v>
      </c>
      <c r="H2009" s="155" t="s">
        <v>1895</v>
      </c>
      <c r="I2009" s="61" t="s">
        <v>2437</v>
      </c>
      <c r="J2009" s="131">
        <v>3000</v>
      </c>
    </row>
    <row r="2010" ht="25" customHeight="1" spans="1:10">
      <c r="A2010" s="10">
        <v>2008</v>
      </c>
      <c r="B2010" s="61" t="s">
        <v>4891</v>
      </c>
      <c r="C2010" s="62" t="s">
        <v>11</v>
      </c>
      <c r="D2010" s="62">
        <v>20</v>
      </c>
      <c r="E2010" s="61" t="s">
        <v>4822</v>
      </c>
      <c r="F2010" s="12" t="s">
        <v>1987</v>
      </c>
      <c r="G2010" s="63" t="s">
        <v>4892</v>
      </c>
      <c r="H2010" s="155" t="s">
        <v>1895</v>
      </c>
      <c r="I2010" s="61" t="s">
        <v>2437</v>
      </c>
      <c r="J2010" s="131">
        <v>3000</v>
      </c>
    </row>
    <row r="2011" ht="25" customHeight="1" spans="1:10">
      <c r="A2011" s="10">
        <v>2009</v>
      </c>
      <c r="B2011" s="61" t="s">
        <v>4893</v>
      </c>
      <c r="C2011" s="62" t="s">
        <v>11</v>
      </c>
      <c r="D2011" s="62">
        <v>44</v>
      </c>
      <c r="E2011" s="61" t="s">
        <v>4894</v>
      </c>
      <c r="F2011" s="12" t="s">
        <v>2640</v>
      </c>
      <c r="G2011" s="63" t="s">
        <v>4895</v>
      </c>
      <c r="H2011" s="155" t="s">
        <v>1895</v>
      </c>
      <c r="I2011" s="61" t="s">
        <v>2437</v>
      </c>
      <c r="J2011" s="131">
        <v>3000</v>
      </c>
    </row>
    <row r="2012" ht="25" customHeight="1" spans="1:10">
      <c r="A2012" s="10">
        <v>2010</v>
      </c>
      <c r="B2012" s="61" t="s">
        <v>4896</v>
      </c>
      <c r="C2012" s="62" t="s">
        <v>422</v>
      </c>
      <c r="D2012" s="62">
        <v>26</v>
      </c>
      <c r="E2012" s="61" t="s">
        <v>4897</v>
      </c>
      <c r="F2012" s="12" t="s">
        <v>4898</v>
      </c>
      <c r="G2012" s="63" t="s">
        <v>4899</v>
      </c>
      <c r="H2012" s="155" t="s">
        <v>1895</v>
      </c>
      <c r="I2012" s="61" t="s">
        <v>2437</v>
      </c>
      <c r="J2012" s="131">
        <v>3000</v>
      </c>
    </row>
    <row r="2013" ht="25" customHeight="1" spans="1:10">
      <c r="A2013" s="10">
        <v>2011</v>
      </c>
      <c r="B2013" s="61" t="s">
        <v>4900</v>
      </c>
      <c r="C2013" s="62" t="s">
        <v>11</v>
      </c>
      <c r="D2013" s="62">
        <v>29</v>
      </c>
      <c r="E2013" s="61" t="s">
        <v>4901</v>
      </c>
      <c r="F2013" s="12" t="s">
        <v>2640</v>
      </c>
      <c r="G2013" s="63" t="s">
        <v>4902</v>
      </c>
      <c r="H2013" s="155" t="s">
        <v>1895</v>
      </c>
      <c r="I2013" s="61" t="s">
        <v>2437</v>
      </c>
      <c r="J2013" s="131">
        <v>3000</v>
      </c>
    </row>
    <row r="2014" ht="25" customHeight="1" spans="1:10">
      <c r="A2014" s="10">
        <v>2012</v>
      </c>
      <c r="B2014" s="156" t="s">
        <v>504</v>
      </c>
      <c r="C2014" s="62" t="s">
        <v>11</v>
      </c>
      <c r="D2014" s="62">
        <v>25</v>
      </c>
      <c r="E2014" s="156" t="s">
        <v>4903</v>
      </c>
      <c r="F2014" s="12" t="s">
        <v>2546</v>
      </c>
      <c r="G2014" s="157" t="s">
        <v>4904</v>
      </c>
      <c r="H2014" s="155" t="s">
        <v>1895</v>
      </c>
      <c r="I2014" s="61" t="s">
        <v>2437</v>
      </c>
      <c r="J2014" s="131">
        <v>3000</v>
      </c>
    </row>
    <row r="2015" ht="25" customHeight="1" spans="1:10">
      <c r="A2015" s="10">
        <v>2013</v>
      </c>
      <c r="B2015" s="156" t="s">
        <v>4905</v>
      </c>
      <c r="C2015" s="62" t="s">
        <v>11</v>
      </c>
      <c r="D2015" s="62">
        <v>44</v>
      </c>
      <c r="E2015" s="156" t="s">
        <v>4906</v>
      </c>
      <c r="F2015" s="12" t="s">
        <v>2537</v>
      </c>
      <c r="G2015" s="157" t="s">
        <v>4907</v>
      </c>
      <c r="H2015" s="155" t="s">
        <v>1895</v>
      </c>
      <c r="I2015" s="61" t="s">
        <v>2437</v>
      </c>
      <c r="J2015" s="131">
        <v>3000</v>
      </c>
    </row>
    <row r="2016" ht="25" customHeight="1" spans="1:10">
      <c r="A2016" s="10">
        <v>2014</v>
      </c>
      <c r="B2016" s="156" t="s">
        <v>4908</v>
      </c>
      <c r="C2016" s="62" t="s">
        <v>11</v>
      </c>
      <c r="D2016" s="62">
        <v>40</v>
      </c>
      <c r="E2016" s="61" t="s">
        <v>4850</v>
      </c>
      <c r="F2016" s="12" t="s">
        <v>2508</v>
      </c>
      <c r="G2016" s="157" t="s">
        <v>4909</v>
      </c>
      <c r="H2016" s="155" t="s">
        <v>1895</v>
      </c>
      <c r="I2016" s="61" t="s">
        <v>2437</v>
      </c>
      <c r="J2016" s="131">
        <v>3000</v>
      </c>
    </row>
    <row r="2017" ht="25" customHeight="1" spans="1:10">
      <c r="A2017" s="10">
        <v>2015</v>
      </c>
      <c r="B2017" s="156" t="s">
        <v>4910</v>
      </c>
      <c r="C2017" s="62" t="s">
        <v>11</v>
      </c>
      <c r="D2017" s="62">
        <v>19</v>
      </c>
      <c r="E2017" s="156" t="s">
        <v>4911</v>
      </c>
      <c r="F2017" s="12" t="s">
        <v>2586</v>
      </c>
      <c r="G2017" s="157" t="s">
        <v>4912</v>
      </c>
      <c r="H2017" s="155" t="s">
        <v>1895</v>
      </c>
      <c r="I2017" s="61" t="s">
        <v>2437</v>
      </c>
      <c r="J2017" s="131">
        <v>3000</v>
      </c>
    </row>
    <row r="2018" ht="25" customHeight="1" spans="1:10">
      <c r="A2018" s="10">
        <v>2016</v>
      </c>
      <c r="B2018" s="156" t="s">
        <v>4913</v>
      </c>
      <c r="C2018" s="62" t="s">
        <v>11</v>
      </c>
      <c r="D2018" s="62">
        <v>20</v>
      </c>
      <c r="E2018" s="156" t="s">
        <v>4914</v>
      </c>
      <c r="F2018" s="12" t="s">
        <v>2557</v>
      </c>
      <c r="G2018" s="157" t="s">
        <v>4915</v>
      </c>
      <c r="H2018" s="155" t="s">
        <v>1895</v>
      </c>
      <c r="I2018" s="61" t="s">
        <v>2437</v>
      </c>
      <c r="J2018" s="131">
        <v>3000</v>
      </c>
    </row>
    <row r="2019" ht="25" customHeight="1" spans="1:10">
      <c r="A2019" s="10">
        <v>2017</v>
      </c>
      <c r="B2019" s="156" t="s">
        <v>4916</v>
      </c>
      <c r="C2019" s="62" t="s">
        <v>422</v>
      </c>
      <c r="D2019" s="62">
        <v>30</v>
      </c>
      <c r="E2019" s="156" t="s">
        <v>4917</v>
      </c>
      <c r="F2019" s="12" t="s">
        <v>4918</v>
      </c>
      <c r="G2019" s="157" t="s">
        <v>4919</v>
      </c>
      <c r="H2019" s="155" t="s">
        <v>1895</v>
      </c>
      <c r="I2019" s="61" t="s">
        <v>2437</v>
      </c>
      <c r="J2019" s="131">
        <v>3000</v>
      </c>
    </row>
    <row r="2020" ht="25" customHeight="1" spans="1:10">
      <c r="A2020" s="10">
        <v>2018</v>
      </c>
      <c r="B2020" s="156" t="s">
        <v>4920</v>
      </c>
      <c r="C2020" s="62" t="s">
        <v>422</v>
      </c>
      <c r="D2020" s="62">
        <v>31</v>
      </c>
      <c r="E2020" s="61" t="s">
        <v>1978</v>
      </c>
      <c r="F2020" s="12" t="s">
        <v>4921</v>
      </c>
      <c r="G2020" s="157" t="s">
        <v>4922</v>
      </c>
      <c r="H2020" s="155" t="s">
        <v>1895</v>
      </c>
      <c r="I2020" s="61" t="s">
        <v>2437</v>
      </c>
      <c r="J2020" s="131">
        <v>3000</v>
      </c>
    </row>
    <row r="2021" ht="25" customHeight="1" spans="1:10">
      <c r="A2021" s="10">
        <v>2019</v>
      </c>
      <c r="B2021" s="156" t="s">
        <v>4923</v>
      </c>
      <c r="C2021" s="62" t="s">
        <v>11</v>
      </c>
      <c r="D2021" s="62">
        <v>29</v>
      </c>
      <c r="E2021" s="61" t="s">
        <v>4924</v>
      </c>
      <c r="F2021" s="12" t="s">
        <v>2610</v>
      </c>
      <c r="G2021" s="157" t="s">
        <v>4925</v>
      </c>
      <c r="H2021" s="155" t="s">
        <v>1895</v>
      </c>
      <c r="I2021" s="61" t="s">
        <v>2437</v>
      </c>
      <c r="J2021" s="131">
        <v>3000</v>
      </c>
    </row>
    <row r="2022" ht="25" customHeight="1" spans="1:10">
      <c r="A2022" s="10">
        <v>2020</v>
      </c>
      <c r="B2022" s="156" t="s">
        <v>4926</v>
      </c>
      <c r="C2022" s="62" t="s">
        <v>11</v>
      </c>
      <c r="D2022" s="62">
        <v>20</v>
      </c>
      <c r="E2022" s="61" t="s">
        <v>4874</v>
      </c>
      <c r="F2022" s="12" t="s">
        <v>2610</v>
      </c>
      <c r="G2022" s="157" t="s">
        <v>4927</v>
      </c>
      <c r="H2022" s="155" t="s">
        <v>1895</v>
      </c>
      <c r="I2022" s="61" t="s">
        <v>2437</v>
      </c>
      <c r="J2022" s="131">
        <v>3000</v>
      </c>
    </row>
    <row r="2023" ht="25" customHeight="1" spans="1:10">
      <c r="A2023" s="10">
        <v>2021</v>
      </c>
      <c r="B2023" s="156" t="s">
        <v>4928</v>
      </c>
      <c r="C2023" s="62" t="s">
        <v>422</v>
      </c>
      <c r="D2023" s="62">
        <v>23</v>
      </c>
      <c r="E2023" s="156" t="s">
        <v>4911</v>
      </c>
      <c r="F2023" s="12" t="s">
        <v>2651</v>
      </c>
      <c r="G2023" s="157" t="s">
        <v>4929</v>
      </c>
      <c r="H2023" s="155" t="s">
        <v>1895</v>
      </c>
      <c r="I2023" s="61" t="s">
        <v>2437</v>
      </c>
      <c r="J2023" s="131">
        <v>3000</v>
      </c>
    </row>
    <row r="2024" ht="25" customHeight="1" spans="1:10">
      <c r="A2024" s="10">
        <v>2022</v>
      </c>
      <c r="B2024" s="156" t="s">
        <v>4930</v>
      </c>
      <c r="C2024" s="62" t="s">
        <v>422</v>
      </c>
      <c r="D2024" s="62">
        <v>20</v>
      </c>
      <c r="E2024" s="61" t="s">
        <v>4931</v>
      </c>
      <c r="F2024" s="12" t="s">
        <v>2569</v>
      </c>
      <c r="G2024" s="157" t="s">
        <v>4932</v>
      </c>
      <c r="H2024" s="155" t="s">
        <v>1895</v>
      </c>
      <c r="I2024" s="61" t="s">
        <v>2437</v>
      </c>
      <c r="J2024" s="131">
        <v>3000</v>
      </c>
    </row>
    <row r="2025" ht="25" customHeight="1" spans="1:10">
      <c r="A2025" s="10">
        <v>2023</v>
      </c>
      <c r="B2025" s="156" t="s">
        <v>4933</v>
      </c>
      <c r="C2025" s="62" t="s">
        <v>422</v>
      </c>
      <c r="D2025" s="62">
        <v>23</v>
      </c>
      <c r="E2025" s="156" t="s">
        <v>4862</v>
      </c>
      <c r="F2025" s="12" t="s">
        <v>4934</v>
      </c>
      <c r="G2025" s="157" t="s">
        <v>4935</v>
      </c>
      <c r="H2025" s="155" t="s">
        <v>1895</v>
      </c>
      <c r="I2025" s="61" t="s">
        <v>2437</v>
      </c>
      <c r="J2025" s="131">
        <v>3000</v>
      </c>
    </row>
    <row r="2026" ht="25" customHeight="1" spans="1:10">
      <c r="A2026" s="10">
        <v>2024</v>
      </c>
      <c r="B2026" s="156" t="s">
        <v>4936</v>
      </c>
      <c r="C2026" s="62" t="s">
        <v>422</v>
      </c>
      <c r="D2026" s="62">
        <v>24</v>
      </c>
      <c r="E2026" s="61" t="s">
        <v>1971</v>
      </c>
      <c r="F2026" s="12" t="s">
        <v>4937</v>
      </c>
      <c r="G2026" s="157" t="s">
        <v>4938</v>
      </c>
      <c r="H2026" s="155" t="s">
        <v>1895</v>
      </c>
      <c r="I2026" s="61" t="s">
        <v>2437</v>
      </c>
      <c r="J2026" s="131">
        <v>3000</v>
      </c>
    </row>
    <row r="2027" ht="25" customHeight="1" spans="1:10">
      <c r="A2027" s="10">
        <v>2025</v>
      </c>
      <c r="B2027" s="86" t="s">
        <v>4939</v>
      </c>
      <c r="C2027" s="62" t="s">
        <v>422</v>
      </c>
      <c r="D2027" s="87" t="s">
        <v>4940</v>
      </c>
      <c r="E2027" s="156" t="s">
        <v>4830</v>
      </c>
      <c r="F2027" s="12" t="s">
        <v>4941</v>
      </c>
      <c r="G2027" s="157" t="s">
        <v>4942</v>
      </c>
      <c r="H2027" s="155" t="s">
        <v>1895</v>
      </c>
      <c r="I2027" s="61" t="s">
        <v>2437</v>
      </c>
      <c r="J2027" s="131">
        <v>3000</v>
      </c>
    </row>
    <row r="2028" ht="25" customHeight="1" spans="1:10">
      <c r="A2028" s="10">
        <v>2026</v>
      </c>
      <c r="B2028" s="86" t="s">
        <v>4943</v>
      </c>
      <c r="C2028" s="62" t="s">
        <v>422</v>
      </c>
      <c r="D2028" s="87" t="s">
        <v>1920</v>
      </c>
      <c r="E2028" s="61" t="s">
        <v>4944</v>
      </c>
      <c r="F2028" s="12" t="s">
        <v>4884</v>
      </c>
      <c r="G2028" s="63" t="s">
        <v>4945</v>
      </c>
      <c r="H2028" s="155" t="s">
        <v>1895</v>
      </c>
      <c r="I2028" s="61" t="s">
        <v>2437</v>
      </c>
      <c r="J2028" s="131">
        <v>3000</v>
      </c>
    </row>
    <row r="2029" ht="25" customHeight="1" spans="1:10">
      <c r="A2029" s="10">
        <v>2027</v>
      </c>
      <c r="B2029" s="86" t="s">
        <v>1542</v>
      </c>
      <c r="C2029" s="62" t="s">
        <v>11</v>
      </c>
      <c r="D2029" s="87" t="s">
        <v>1939</v>
      </c>
      <c r="E2029" s="156" t="s">
        <v>4886</v>
      </c>
      <c r="F2029" s="12" t="s">
        <v>2425</v>
      </c>
      <c r="G2029" s="128" t="s">
        <v>4946</v>
      </c>
      <c r="H2029" s="155" t="s">
        <v>1895</v>
      </c>
      <c r="I2029" s="61" t="s">
        <v>2437</v>
      </c>
      <c r="J2029" s="131">
        <v>3000</v>
      </c>
    </row>
    <row r="2030" ht="25" customHeight="1" spans="1:10">
      <c r="A2030" s="10">
        <v>2028</v>
      </c>
      <c r="B2030" s="86" t="s">
        <v>4947</v>
      </c>
      <c r="C2030" s="61" t="s">
        <v>422</v>
      </c>
      <c r="D2030" s="87" t="s">
        <v>1936</v>
      </c>
      <c r="E2030" s="156" t="s">
        <v>4897</v>
      </c>
      <c r="F2030" s="12" t="s">
        <v>2651</v>
      </c>
      <c r="G2030" s="63" t="s">
        <v>4948</v>
      </c>
      <c r="H2030" s="155" t="s">
        <v>1895</v>
      </c>
      <c r="I2030" s="61" t="s">
        <v>2437</v>
      </c>
      <c r="J2030" s="131">
        <v>3000</v>
      </c>
    </row>
    <row r="2031" ht="25" customHeight="1" spans="1:10">
      <c r="A2031" s="10">
        <v>2029</v>
      </c>
      <c r="B2031" s="86" t="s">
        <v>4949</v>
      </c>
      <c r="C2031" s="61" t="s">
        <v>422</v>
      </c>
      <c r="D2031" s="87" t="s">
        <v>4950</v>
      </c>
      <c r="E2031" s="61" t="s">
        <v>4874</v>
      </c>
      <c r="F2031" s="12" t="s">
        <v>2581</v>
      </c>
      <c r="G2031" s="63" t="s">
        <v>4951</v>
      </c>
      <c r="H2031" s="155" t="s">
        <v>1895</v>
      </c>
      <c r="I2031" s="61" t="s">
        <v>2437</v>
      </c>
      <c r="J2031" s="131">
        <v>3000</v>
      </c>
    </row>
    <row r="2032" ht="25" customHeight="1" spans="1:10">
      <c r="A2032" s="10">
        <v>2030</v>
      </c>
      <c r="B2032" s="86" t="s">
        <v>4952</v>
      </c>
      <c r="C2032" s="61" t="s">
        <v>11</v>
      </c>
      <c r="D2032" s="87" t="s">
        <v>1920</v>
      </c>
      <c r="E2032" s="61" t="s">
        <v>4870</v>
      </c>
      <c r="F2032" s="12" t="s">
        <v>2586</v>
      </c>
      <c r="G2032" s="63" t="s">
        <v>4953</v>
      </c>
      <c r="H2032" s="155" t="s">
        <v>1895</v>
      </c>
      <c r="I2032" s="61" t="s">
        <v>2437</v>
      </c>
      <c r="J2032" s="131">
        <v>3000</v>
      </c>
    </row>
    <row r="2033" ht="25" customHeight="1" spans="1:10">
      <c r="A2033" s="10">
        <v>2031</v>
      </c>
      <c r="B2033" s="158" t="s">
        <v>4954</v>
      </c>
      <c r="C2033" s="159" t="s">
        <v>11</v>
      </c>
      <c r="D2033" s="159">
        <v>43</v>
      </c>
      <c r="E2033" s="158" t="s">
        <v>4955</v>
      </c>
      <c r="F2033" s="12" t="s">
        <v>2451</v>
      </c>
      <c r="G2033" s="160" t="s">
        <v>4956</v>
      </c>
      <c r="H2033" s="155" t="s">
        <v>1895</v>
      </c>
      <c r="I2033" s="61" t="s">
        <v>2437</v>
      </c>
      <c r="J2033" s="131">
        <v>3000</v>
      </c>
    </row>
    <row r="2034" ht="25" customHeight="1" spans="1:10">
      <c r="A2034" s="10">
        <v>2032</v>
      </c>
      <c r="B2034" s="158" t="s">
        <v>4957</v>
      </c>
      <c r="C2034" s="159" t="s">
        <v>11</v>
      </c>
      <c r="D2034" s="159">
        <v>18</v>
      </c>
      <c r="E2034" s="158" t="s">
        <v>1950</v>
      </c>
      <c r="F2034" s="12" t="s">
        <v>2480</v>
      </c>
      <c r="G2034" s="160" t="s">
        <v>4958</v>
      </c>
      <c r="H2034" s="155" t="s">
        <v>1895</v>
      </c>
      <c r="I2034" s="61" t="s">
        <v>2437</v>
      </c>
      <c r="J2034" s="131">
        <v>3000</v>
      </c>
    </row>
    <row r="2035" ht="25" customHeight="1" spans="1:10">
      <c r="A2035" s="10">
        <v>2033</v>
      </c>
      <c r="B2035" s="158" t="s">
        <v>4959</v>
      </c>
      <c r="C2035" s="159" t="s">
        <v>11</v>
      </c>
      <c r="D2035" s="159">
        <v>35</v>
      </c>
      <c r="E2035" s="158" t="s">
        <v>4955</v>
      </c>
      <c r="F2035" s="12" t="s">
        <v>4960</v>
      </c>
      <c r="G2035" s="160" t="s">
        <v>4961</v>
      </c>
      <c r="H2035" s="155" t="s">
        <v>1895</v>
      </c>
      <c r="I2035" s="61" t="s">
        <v>2437</v>
      </c>
      <c r="J2035" s="131">
        <v>3000</v>
      </c>
    </row>
    <row r="2036" ht="25" customHeight="1" spans="1:10">
      <c r="A2036" s="10">
        <v>2034</v>
      </c>
      <c r="B2036" s="158" t="s">
        <v>4962</v>
      </c>
      <c r="C2036" s="159" t="s">
        <v>11</v>
      </c>
      <c r="D2036" s="159">
        <v>29</v>
      </c>
      <c r="E2036" s="158" t="s">
        <v>2299</v>
      </c>
      <c r="F2036" s="12" t="s">
        <v>4963</v>
      </c>
      <c r="G2036" s="160" t="s">
        <v>4964</v>
      </c>
      <c r="H2036" s="155" t="s">
        <v>1895</v>
      </c>
      <c r="I2036" s="61" t="s">
        <v>2437</v>
      </c>
      <c r="J2036" s="131">
        <v>3000</v>
      </c>
    </row>
    <row r="2037" ht="25" customHeight="1" spans="1:10">
      <c r="A2037" s="10">
        <v>2035</v>
      </c>
      <c r="B2037" s="161" t="s">
        <v>4965</v>
      </c>
      <c r="C2037" s="159" t="s">
        <v>422</v>
      </c>
      <c r="D2037" s="159">
        <v>26</v>
      </c>
      <c r="E2037" s="158" t="s">
        <v>4966</v>
      </c>
      <c r="F2037" s="12" t="s">
        <v>4967</v>
      </c>
      <c r="G2037" s="162" t="s">
        <v>4968</v>
      </c>
      <c r="H2037" s="155" t="s">
        <v>1895</v>
      </c>
      <c r="I2037" s="61" t="s">
        <v>2437</v>
      </c>
      <c r="J2037" s="131">
        <v>3000</v>
      </c>
    </row>
    <row r="2038" ht="25" customHeight="1" spans="1:10">
      <c r="A2038" s="10">
        <v>2036</v>
      </c>
      <c r="B2038" s="158" t="s">
        <v>4969</v>
      </c>
      <c r="C2038" s="158" t="s">
        <v>11</v>
      </c>
      <c r="D2038" s="158">
        <v>44</v>
      </c>
      <c r="E2038" s="158" t="s">
        <v>4970</v>
      </c>
      <c r="F2038" s="12" t="s">
        <v>4971</v>
      </c>
      <c r="G2038" s="160" t="s">
        <v>4972</v>
      </c>
      <c r="H2038" s="155" t="s">
        <v>1895</v>
      </c>
      <c r="I2038" s="61" t="s">
        <v>2437</v>
      </c>
      <c r="J2038" s="131">
        <v>3000</v>
      </c>
    </row>
    <row r="2039" ht="25" customHeight="1" spans="1:10">
      <c r="A2039" s="10">
        <v>2037</v>
      </c>
      <c r="B2039" s="158" t="s">
        <v>4973</v>
      </c>
      <c r="C2039" s="158" t="s">
        <v>11</v>
      </c>
      <c r="D2039" s="159">
        <v>21</v>
      </c>
      <c r="E2039" s="158" t="s">
        <v>4974</v>
      </c>
      <c r="F2039" s="12" t="s">
        <v>4963</v>
      </c>
      <c r="G2039" s="160" t="s">
        <v>4975</v>
      </c>
      <c r="H2039" s="155" t="s">
        <v>1895</v>
      </c>
      <c r="I2039" s="61" t="s">
        <v>2437</v>
      </c>
      <c r="J2039" s="131">
        <v>3000</v>
      </c>
    </row>
    <row r="2040" ht="25" customHeight="1" spans="1:10">
      <c r="A2040" s="10">
        <v>2038</v>
      </c>
      <c r="B2040" s="158" t="s">
        <v>3084</v>
      </c>
      <c r="C2040" s="158" t="s">
        <v>11</v>
      </c>
      <c r="D2040" s="158">
        <v>19</v>
      </c>
      <c r="E2040" s="158" t="s">
        <v>4976</v>
      </c>
      <c r="F2040" s="12" t="s">
        <v>4977</v>
      </c>
      <c r="G2040" s="160" t="s">
        <v>4978</v>
      </c>
      <c r="H2040" s="155" t="s">
        <v>1895</v>
      </c>
      <c r="I2040" s="61" t="s">
        <v>2437</v>
      </c>
      <c r="J2040" s="131">
        <v>3000</v>
      </c>
    </row>
    <row r="2041" ht="25" customHeight="1" spans="1:10">
      <c r="A2041" s="10">
        <v>2039</v>
      </c>
      <c r="B2041" s="116" t="s">
        <v>4979</v>
      </c>
      <c r="C2041" s="158" t="s">
        <v>11</v>
      </c>
      <c r="D2041" s="117" t="s">
        <v>4980</v>
      </c>
      <c r="E2041" s="158" t="s">
        <v>1950</v>
      </c>
      <c r="F2041" s="12" t="s">
        <v>4981</v>
      </c>
      <c r="G2041" s="160" t="s">
        <v>4982</v>
      </c>
      <c r="H2041" s="155" t="s">
        <v>1895</v>
      </c>
      <c r="I2041" s="61" t="s">
        <v>2437</v>
      </c>
      <c r="J2041" s="131">
        <v>3000</v>
      </c>
    </row>
    <row r="2042" ht="25" customHeight="1" spans="1:10">
      <c r="A2042" s="10">
        <v>2040</v>
      </c>
      <c r="B2042" s="116" t="s">
        <v>4983</v>
      </c>
      <c r="C2042" s="158" t="s">
        <v>11</v>
      </c>
      <c r="D2042" s="117" t="s">
        <v>4950</v>
      </c>
      <c r="E2042" s="158" t="s">
        <v>4984</v>
      </c>
      <c r="F2042" s="12" t="s">
        <v>4971</v>
      </c>
      <c r="G2042" s="160" t="s">
        <v>4985</v>
      </c>
      <c r="H2042" s="155" t="s">
        <v>1895</v>
      </c>
      <c r="I2042" s="61" t="s">
        <v>2437</v>
      </c>
      <c r="J2042" s="131">
        <v>3000</v>
      </c>
    </row>
    <row r="2043" ht="25" customHeight="1" spans="1:10">
      <c r="A2043" s="10">
        <v>2041</v>
      </c>
      <c r="B2043" s="163" t="s">
        <v>4986</v>
      </c>
      <c r="C2043" s="164" t="s">
        <v>11</v>
      </c>
      <c r="D2043" s="164">
        <v>42</v>
      </c>
      <c r="E2043" s="163" t="s">
        <v>4987</v>
      </c>
      <c r="F2043" s="12" t="s">
        <v>2755</v>
      </c>
      <c r="G2043" s="165" t="s">
        <v>4988</v>
      </c>
      <c r="H2043" s="155" t="s">
        <v>1895</v>
      </c>
      <c r="I2043" s="61" t="s">
        <v>2437</v>
      </c>
      <c r="J2043" s="131">
        <v>3000</v>
      </c>
    </row>
    <row r="2044" ht="25" customHeight="1" spans="1:10">
      <c r="A2044" s="10">
        <v>2042</v>
      </c>
      <c r="B2044" s="163" t="s">
        <v>4989</v>
      </c>
      <c r="C2044" s="164" t="s">
        <v>11</v>
      </c>
      <c r="D2044" s="164">
        <v>36</v>
      </c>
      <c r="E2044" s="163" t="s">
        <v>4990</v>
      </c>
      <c r="F2044" s="12" t="s">
        <v>2020</v>
      </c>
      <c r="G2044" s="165" t="s">
        <v>4991</v>
      </c>
      <c r="H2044" s="155" t="s">
        <v>1895</v>
      </c>
      <c r="I2044" s="61" t="s">
        <v>2437</v>
      </c>
      <c r="J2044" s="131">
        <v>3000</v>
      </c>
    </row>
    <row r="2045" ht="25" customHeight="1" spans="1:10">
      <c r="A2045" s="10">
        <v>2043</v>
      </c>
      <c r="B2045" s="163" t="s">
        <v>4992</v>
      </c>
      <c r="C2045" s="164" t="s">
        <v>422</v>
      </c>
      <c r="D2045" s="164">
        <v>36</v>
      </c>
      <c r="E2045" s="163" t="s">
        <v>4993</v>
      </c>
      <c r="F2045" s="12" t="s">
        <v>4994</v>
      </c>
      <c r="G2045" s="165" t="s">
        <v>4995</v>
      </c>
      <c r="H2045" s="155" t="s">
        <v>1895</v>
      </c>
      <c r="I2045" s="61" t="s">
        <v>2437</v>
      </c>
      <c r="J2045" s="131">
        <v>3000</v>
      </c>
    </row>
    <row r="2046" ht="25" customHeight="1" spans="1:10">
      <c r="A2046" s="10">
        <v>2044</v>
      </c>
      <c r="B2046" s="163" t="s">
        <v>4996</v>
      </c>
      <c r="C2046" s="164" t="s">
        <v>11</v>
      </c>
      <c r="D2046" s="164">
        <v>48</v>
      </c>
      <c r="E2046" s="163" t="s">
        <v>2007</v>
      </c>
      <c r="F2046" s="12" t="s">
        <v>2338</v>
      </c>
      <c r="G2046" s="165" t="s">
        <v>4997</v>
      </c>
      <c r="H2046" s="155" t="s">
        <v>1895</v>
      </c>
      <c r="I2046" s="61" t="s">
        <v>2437</v>
      </c>
      <c r="J2046" s="131">
        <v>3000</v>
      </c>
    </row>
    <row r="2047" ht="25" customHeight="1" spans="1:10">
      <c r="A2047" s="10">
        <v>2045</v>
      </c>
      <c r="B2047" s="163" t="s">
        <v>4998</v>
      </c>
      <c r="C2047" s="164" t="s">
        <v>11</v>
      </c>
      <c r="D2047" s="164">
        <v>46</v>
      </c>
      <c r="E2047" s="163" t="s">
        <v>2007</v>
      </c>
      <c r="F2047" s="12" t="s">
        <v>2055</v>
      </c>
      <c r="G2047" s="165" t="s">
        <v>4999</v>
      </c>
      <c r="H2047" s="155" t="s">
        <v>1895</v>
      </c>
      <c r="I2047" s="61" t="s">
        <v>2437</v>
      </c>
      <c r="J2047" s="131">
        <v>3000</v>
      </c>
    </row>
    <row r="2048" ht="25" customHeight="1" spans="1:10">
      <c r="A2048" s="10">
        <v>2046</v>
      </c>
      <c r="B2048" s="163" t="s">
        <v>5000</v>
      </c>
      <c r="C2048" s="164" t="s">
        <v>11</v>
      </c>
      <c r="D2048" s="164">
        <v>40</v>
      </c>
      <c r="E2048" s="163" t="s">
        <v>2007</v>
      </c>
      <c r="F2048" s="12" t="s">
        <v>2759</v>
      </c>
      <c r="G2048" s="165" t="s">
        <v>5001</v>
      </c>
      <c r="H2048" s="155" t="s">
        <v>1895</v>
      </c>
      <c r="I2048" s="61" t="s">
        <v>2437</v>
      </c>
      <c r="J2048" s="131">
        <v>3000</v>
      </c>
    </row>
    <row r="2049" ht="25" customHeight="1" spans="1:10">
      <c r="A2049" s="10">
        <v>2047</v>
      </c>
      <c r="B2049" s="163" t="s">
        <v>5002</v>
      </c>
      <c r="C2049" s="164" t="s">
        <v>422</v>
      </c>
      <c r="D2049" s="164">
        <v>30</v>
      </c>
      <c r="E2049" s="163" t="s">
        <v>5003</v>
      </c>
      <c r="F2049" s="12" t="s">
        <v>5004</v>
      </c>
      <c r="G2049" s="165" t="s">
        <v>5005</v>
      </c>
      <c r="H2049" s="155" t="s">
        <v>1895</v>
      </c>
      <c r="I2049" s="61" t="s">
        <v>2437</v>
      </c>
      <c r="J2049" s="131">
        <v>3000</v>
      </c>
    </row>
    <row r="2050" ht="25" customHeight="1" spans="1:10">
      <c r="A2050" s="10">
        <v>2048</v>
      </c>
      <c r="B2050" s="163" t="s">
        <v>253</v>
      </c>
      <c r="C2050" s="164" t="s">
        <v>11</v>
      </c>
      <c r="D2050" s="164">
        <v>18</v>
      </c>
      <c r="E2050" s="166" t="s">
        <v>5006</v>
      </c>
      <c r="F2050" s="12" t="s">
        <v>5007</v>
      </c>
      <c r="G2050" s="165" t="s">
        <v>5008</v>
      </c>
      <c r="H2050" s="155" t="s">
        <v>1895</v>
      </c>
      <c r="I2050" s="61" t="s">
        <v>2437</v>
      </c>
      <c r="J2050" s="131">
        <v>3000</v>
      </c>
    </row>
    <row r="2051" ht="25" customHeight="1" spans="1:10">
      <c r="A2051" s="10">
        <v>2049</v>
      </c>
      <c r="B2051" s="163" t="s">
        <v>634</v>
      </c>
      <c r="C2051" s="164" t="s">
        <v>11</v>
      </c>
      <c r="D2051" s="164">
        <v>38</v>
      </c>
      <c r="E2051" s="163" t="s">
        <v>2067</v>
      </c>
      <c r="F2051" s="12" t="s">
        <v>2770</v>
      </c>
      <c r="G2051" s="165" t="s">
        <v>5009</v>
      </c>
      <c r="H2051" s="155" t="s">
        <v>1895</v>
      </c>
      <c r="I2051" s="61" t="s">
        <v>2437</v>
      </c>
      <c r="J2051" s="131">
        <v>3000</v>
      </c>
    </row>
    <row r="2052" ht="25" customHeight="1" spans="1:10">
      <c r="A2052" s="10">
        <v>2050</v>
      </c>
      <c r="B2052" s="163" t="s">
        <v>2625</v>
      </c>
      <c r="C2052" s="164" t="s">
        <v>11</v>
      </c>
      <c r="D2052" s="164">
        <v>23</v>
      </c>
      <c r="E2052" s="163" t="s">
        <v>2027</v>
      </c>
      <c r="F2052" s="12" t="s">
        <v>2012</v>
      </c>
      <c r="G2052" s="165" t="s">
        <v>5010</v>
      </c>
      <c r="H2052" s="155" t="s">
        <v>1895</v>
      </c>
      <c r="I2052" s="61" t="s">
        <v>2437</v>
      </c>
      <c r="J2052" s="131">
        <v>3000</v>
      </c>
    </row>
    <row r="2053" ht="25" customHeight="1" spans="1:10">
      <c r="A2053" s="10">
        <v>2051</v>
      </c>
      <c r="B2053" s="163" t="s">
        <v>5011</v>
      </c>
      <c r="C2053" s="164" t="s">
        <v>422</v>
      </c>
      <c r="D2053" s="164">
        <v>29</v>
      </c>
      <c r="E2053" s="163" t="s">
        <v>2015</v>
      </c>
      <c r="F2053" s="12" t="s">
        <v>4287</v>
      </c>
      <c r="G2053" s="165" t="s">
        <v>5012</v>
      </c>
      <c r="H2053" s="155" t="s">
        <v>1895</v>
      </c>
      <c r="I2053" s="61" t="s">
        <v>2437</v>
      </c>
      <c r="J2053" s="131">
        <v>3000</v>
      </c>
    </row>
    <row r="2054" ht="25" customHeight="1" spans="1:10">
      <c r="A2054" s="10">
        <v>2052</v>
      </c>
      <c r="B2054" s="163" t="s">
        <v>5013</v>
      </c>
      <c r="C2054" s="164" t="s">
        <v>11</v>
      </c>
      <c r="D2054" s="164">
        <v>44</v>
      </c>
      <c r="E2054" s="163" t="s">
        <v>5014</v>
      </c>
      <c r="F2054" s="12" t="s">
        <v>2770</v>
      </c>
      <c r="G2054" s="165" t="s">
        <v>5015</v>
      </c>
      <c r="H2054" s="155" t="s">
        <v>1895</v>
      </c>
      <c r="I2054" s="61" t="s">
        <v>2437</v>
      </c>
      <c r="J2054" s="131">
        <v>3000</v>
      </c>
    </row>
    <row r="2055" ht="25" customHeight="1" spans="1:10">
      <c r="A2055" s="10">
        <v>2053</v>
      </c>
      <c r="B2055" s="163" t="s">
        <v>5016</v>
      </c>
      <c r="C2055" s="164" t="s">
        <v>11</v>
      </c>
      <c r="D2055" s="164">
        <v>25</v>
      </c>
      <c r="E2055" s="163" t="s">
        <v>2042</v>
      </c>
      <c r="F2055" s="12" t="s">
        <v>5017</v>
      </c>
      <c r="G2055" s="165" t="s">
        <v>5018</v>
      </c>
      <c r="H2055" s="155" t="s">
        <v>1895</v>
      </c>
      <c r="I2055" s="61" t="s">
        <v>2437</v>
      </c>
      <c r="J2055" s="131">
        <v>3000</v>
      </c>
    </row>
    <row r="2056" ht="25" customHeight="1" spans="1:10">
      <c r="A2056" s="10">
        <v>2054</v>
      </c>
      <c r="B2056" s="163" t="s">
        <v>5019</v>
      </c>
      <c r="C2056" s="164" t="s">
        <v>11</v>
      </c>
      <c r="D2056" s="164">
        <v>37</v>
      </c>
      <c r="E2056" s="163" t="s">
        <v>2312</v>
      </c>
      <c r="F2056" s="12" t="s">
        <v>2765</v>
      </c>
      <c r="G2056" s="165" t="s">
        <v>5020</v>
      </c>
      <c r="H2056" s="155" t="s">
        <v>1895</v>
      </c>
      <c r="I2056" s="61" t="s">
        <v>2437</v>
      </c>
      <c r="J2056" s="131">
        <v>3000</v>
      </c>
    </row>
    <row r="2057" ht="25" customHeight="1" spans="1:10">
      <c r="A2057" s="10">
        <v>2055</v>
      </c>
      <c r="B2057" s="163" t="s">
        <v>5021</v>
      </c>
      <c r="C2057" s="164" t="s">
        <v>11</v>
      </c>
      <c r="D2057" s="164">
        <v>47</v>
      </c>
      <c r="E2057" s="163" t="s">
        <v>2035</v>
      </c>
      <c r="F2057" s="12" t="s">
        <v>2770</v>
      </c>
      <c r="G2057" s="165" t="s">
        <v>5022</v>
      </c>
      <c r="H2057" s="155" t="s">
        <v>1895</v>
      </c>
      <c r="I2057" s="61" t="s">
        <v>2437</v>
      </c>
      <c r="J2057" s="131">
        <v>3000</v>
      </c>
    </row>
    <row r="2058" ht="25" customHeight="1" spans="1:10">
      <c r="A2058" s="10">
        <v>2056</v>
      </c>
      <c r="B2058" s="163" t="s">
        <v>5023</v>
      </c>
      <c r="C2058" s="164" t="s">
        <v>422</v>
      </c>
      <c r="D2058" s="164">
        <v>37</v>
      </c>
      <c r="E2058" s="166" t="s">
        <v>5024</v>
      </c>
      <c r="F2058" s="12" t="s">
        <v>5025</v>
      </c>
      <c r="G2058" s="165" t="s">
        <v>5026</v>
      </c>
      <c r="H2058" s="155" t="s">
        <v>1895</v>
      </c>
      <c r="I2058" s="61" t="s">
        <v>2437</v>
      </c>
      <c r="J2058" s="131">
        <v>3000</v>
      </c>
    </row>
    <row r="2059" ht="25" customHeight="1" spans="1:10">
      <c r="A2059" s="10">
        <v>2057</v>
      </c>
      <c r="B2059" s="163" t="s">
        <v>5027</v>
      </c>
      <c r="C2059" s="164" t="s">
        <v>422</v>
      </c>
      <c r="D2059" s="164">
        <v>30</v>
      </c>
      <c r="E2059" s="163" t="s">
        <v>2007</v>
      </c>
      <c r="F2059" s="12" t="s">
        <v>5028</v>
      </c>
      <c r="G2059" s="165" t="s">
        <v>5029</v>
      </c>
      <c r="H2059" s="155" t="s">
        <v>1895</v>
      </c>
      <c r="I2059" s="61" t="s">
        <v>2437</v>
      </c>
      <c r="J2059" s="131">
        <v>3000</v>
      </c>
    </row>
    <row r="2060" ht="25" customHeight="1" spans="1:10">
      <c r="A2060" s="10">
        <v>2058</v>
      </c>
      <c r="B2060" s="163" t="s">
        <v>5030</v>
      </c>
      <c r="C2060" s="164" t="s">
        <v>11</v>
      </c>
      <c r="D2060" s="164">
        <v>22</v>
      </c>
      <c r="E2060" s="163" t="s">
        <v>5031</v>
      </c>
      <c r="F2060" s="12" t="s">
        <v>5032</v>
      </c>
      <c r="G2060" s="165" t="s">
        <v>5033</v>
      </c>
      <c r="H2060" s="155" t="s">
        <v>1895</v>
      </c>
      <c r="I2060" s="61" t="s">
        <v>2437</v>
      </c>
      <c r="J2060" s="131">
        <v>3000</v>
      </c>
    </row>
    <row r="2061" ht="25" customHeight="1" spans="1:10">
      <c r="A2061" s="10">
        <v>2059</v>
      </c>
      <c r="B2061" s="163" t="s">
        <v>5034</v>
      </c>
      <c r="C2061" s="164" t="s">
        <v>11</v>
      </c>
      <c r="D2061" s="164">
        <v>39</v>
      </c>
      <c r="E2061" s="163" t="s">
        <v>2003</v>
      </c>
      <c r="F2061" s="12" t="s">
        <v>2823</v>
      </c>
      <c r="G2061" s="165" t="s">
        <v>5035</v>
      </c>
      <c r="H2061" s="155" t="s">
        <v>1895</v>
      </c>
      <c r="I2061" s="61" t="s">
        <v>2437</v>
      </c>
      <c r="J2061" s="131">
        <v>3000</v>
      </c>
    </row>
    <row r="2062" ht="25" customHeight="1" spans="1:10">
      <c r="A2062" s="10">
        <v>2060</v>
      </c>
      <c r="B2062" s="163" t="s">
        <v>5036</v>
      </c>
      <c r="C2062" s="164" t="s">
        <v>422</v>
      </c>
      <c r="D2062" s="164">
        <v>37</v>
      </c>
      <c r="E2062" s="163" t="s">
        <v>5037</v>
      </c>
      <c r="F2062" s="12" t="s">
        <v>5038</v>
      </c>
      <c r="G2062" s="165" t="s">
        <v>5039</v>
      </c>
      <c r="H2062" s="155" t="s">
        <v>1895</v>
      </c>
      <c r="I2062" s="61" t="s">
        <v>2437</v>
      </c>
      <c r="J2062" s="131">
        <v>3000</v>
      </c>
    </row>
    <row r="2063" ht="25" customHeight="1" spans="1:10">
      <c r="A2063" s="10">
        <v>2061</v>
      </c>
      <c r="B2063" s="163" t="s">
        <v>5040</v>
      </c>
      <c r="C2063" s="164" t="s">
        <v>11</v>
      </c>
      <c r="D2063" s="164">
        <v>29</v>
      </c>
      <c r="E2063" s="163" t="s">
        <v>2071</v>
      </c>
      <c r="F2063" s="12" t="s">
        <v>5041</v>
      </c>
      <c r="G2063" s="165" t="s">
        <v>5042</v>
      </c>
      <c r="H2063" s="155" t="s">
        <v>1895</v>
      </c>
      <c r="I2063" s="61" t="s">
        <v>2437</v>
      </c>
      <c r="J2063" s="131">
        <v>3000</v>
      </c>
    </row>
    <row r="2064" ht="25" customHeight="1" spans="1:10">
      <c r="A2064" s="10">
        <v>2062</v>
      </c>
      <c r="B2064" s="163" t="s">
        <v>3882</v>
      </c>
      <c r="C2064" s="164" t="s">
        <v>11</v>
      </c>
      <c r="D2064" s="164">
        <v>35</v>
      </c>
      <c r="E2064" s="163" t="s">
        <v>5003</v>
      </c>
      <c r="F2064" s="12" t="s">
        <v>2464</v>
      </c>
      <c r="G2064" s="165" t="s">
        <v>5043</v>
      </c>
      <c r="H2064" s="155" t="s">
        <v>1895</v>
      </c>
      <c r="I2064" s="61" t="s">
        <v>2437</v>
      </c>
      <c r="J2064" s="131">
        <v>3000</v>
      </c>
    </row>
    <row r="2065" ht="25" customHeight="1" spans="1:10">
      <c r="A2065" s="10">
        <v>2063</v>
      </c>
      <c r="B2065" s="163" t="s">
        <v>5044</v>
      </c>
      <c r="C2065" s="164" t="s">
        <v>11</v>
      </c>
      <c r="D2065" s="164">
        <v>42</v>
      </c>
      <c r="E2065" s="163" t="s">
        <v>2003</v>
      </c>
      <c r="F2065" s="12" t="s">
        <v>2016</v>
      </c>
      <c r="G2065" s="165" t="s">
        <v>5045</v>
      </c>
      <c r="H2065" s="155" t="s">
        <v>1895</v>
      </c>
      <c r="I2065" s="61" t="s">
        <v>2437</v>
      </c>
      <c r="J2065" s="131">
        <v>3000</v>
      </c>
    </row>
    <row r="2066" ht="25" customHeight="1" spans="1:10">
      <c r="A2066" s="10">
        <v>2064</v>
      </c>
      <c r="B2066" s="163" t="s">
        <v>5046</v>
      </c>
      <c r="C2066" s="164" t="s">
        <v>11</v>
      </c>
      <c r="D2066" s="164">
        <v>41</v>
      </c>
      <c r="E2066" s="163" t="s">
        <v>5047</v>
      </c>
      <c r="F2066" s="12" t="s">
        <v>2068</v>
      </c>
      <c r="G2066" s="165" t="s">
        <v>5048</v>
      </c>
      <c r="H2066" s="155" t="s">
        <v>1895</v>
      </c>
      <c r="I2066" s="61" t="s">
        <v>2437</v>
      </c>
      <c r="J2066" s="131">
        <v>3000</v>
      </c>
    </row>
    <row r="2067" ht="25" customHeight="1" spans="1:10">
      <c r="A2067" s="10">
        <v>2065</v>
      </c>
      <c r="B2067" s="163" t="s">
        <v>3481</v>
      </c>
      <c r="C2067" s="164" t="s">
        <v>422</v>
      </c>
      <c r="D2067" s="164">
        <v>34</v>
      </c>
      <c r="E2067" s="163" t="s">
        <v>2007</v>
      </c>
      <c r="F2067" s="12" t="s">
        <v>2543</v>
      </c>
      <c r="G2067" s="165" t="s">
        <v>5049</v>
      </c>
      <c r="H2067" s="155" t="s">
        <v>1895</v>
      </c>
      <c r="I2067" s="61" t="s">
        <v>2437</v>
      </c>
      <c r="J2067" s="131">
        <v>3000</v>
      </c>
    </row>
    <row r="2068" ht="25" customHeight="1" spans="1:10">
      <c r="A2068" s="10">
        <v>2066</v>
      </c>
      <c r="B2068" s="163" t="s">
        <v>5050</v>
      </c>
      <c r="C2068" s="164" t="s">
        <v>11</v>
      </c>
      <c r="D2068" s="164">
        <v>35</v>
      </c>
      <c r="E2068" s="163" t="s">
        <v>5051</v>
      </c>
      <c r="F2068" s="12" t="s">
        <v>5052</v>
      </c>
      <c r="G2068" s="165" t="s">
        <v>5053</v>
      </c>
      <c r="H2068" s="155" t="s">
        <v>1895</v>
      </c>
      <c r="I2068" s="61" t="s">
        <v>2437</v>
      </c>
      <c r="J2068" s="131">
        <v>3000</v>
      </c>
    </row>
    <row r="2069" ht="25" customHeight="1" spans="1:10">
      <c r="A2069" s="10">
        <v>2067</v>
      </c>
      <c r="B2069" s="163" t="s">
        <v>5054</v>
      </c>
      <c r="C2069" s="164" t="s">
        <v>11</v>
      </c>
      <c r="D2069" s="164">
        <v>27</v>
      </c>
      <c r="E2069" s="163" t="s">
        <v>2064</v>
      </c>
      <c r="F2069" s="12" t="s">
        <v>5055</v>
      </c>
      <c r="G2069" s="165" t="s">
        <v>5056</v>
      </c>
      <c r="H2069" s="155" t="s">
        <v>1895</v>
      </c>
      <c r="I2069" s="61" t="s">
        <v>2437</v>
      </c>
      <c r="J2069" s="131">
        <v>3000</v>
      </c>
    </row>
    <row r="2070" ht="25" customHeight="1" spans="1:10">
      <c r="A2070" s="10">
        <v>2068</v>
      </c>
      <c r="B2070" s="163" t="s">
        <v>5057</v>
      </c>
      <c r="C2070" s="164" t="s">
        <v>422</v>
      </c>
      <c r="D2070" s="164">
        <v>41</v>
      </c>
      <c r="E2070" s="163" t="s">
        <v>2050</v>
      </c>
      <c r="F2070" s="12" t="s">
        <v>5058</v>
      </c>
      <c r="G2070" s="165" t="s">
        <v>5059</v>
      </c>
      <c r="H2070" s="155" t="s">
        <v>1895</v>
      </c>
      <c r="I2070" s="61" t="s">
        <v>2437</v>
      </c>
      <c r="J2070" s="131">
        <v>3000</v>
      </c>
    </row>
    <row r="2071" ht="25" customHeight="1" spans="1:10">
      <c r="A2071" s="10">
        <v>2069</v>
      </c>
      <c r="B2071" s="163" t="s">
        <v>5060</v>
      </c>
      <c r="C2071" s="164" t="s">
        <v>11</v>
      </c>
      <c r="D2071" s="164">
        <v>22</v>
      </c>
      <c r="E2071" s="163" t="s">
        <v>2003</v>
      </c>
      <c r="F2071" s="12" t="s">
        <v>2823</v>
      </c>
      <c r="G2071" s="165" t="s">
        <v>5061</v>
      </c>
      <c r="H2071" s="155" t="s">
        <v>1895</v>
      </c>
      <c r="I2071" s="61" t="s">
        <v>2437</v>
      </c>
      <c r="J2071" s="131">
        <v>3000</v>
      </c>
    </row>
    <row r="2072" ht="25" customHeight="1" spans="1:10">
      <c r="A2072" s="10">
        <v>2070</v>
      </c>
      <c r="B2072" s="163" t="s">
        <v>5062</v>
      </c>
      <c r="C2072" s="164" t="s">
        <v>11</v>
      </c>
      <c r="D2072" s="164">
        <v>42</v>
      </c>
      <c r="E2072" s="163" t="s">
        <v>2071</v>
      </c>
      <c r="F2072" s="12" t="s">
        <v>2781</v>
      </c>
      <c r="G2072" s="165" t="s">
        <v>5063</v>
      </c>
      <c r="H2072" s="155" t="s">
        <v>1895</v>
      </c>
      <c r="I2072" s="61" t="s">
        <v>2437</v>
      </c>
      <c r="J2072" s="131">
        <v>3000</v>
      </c>
    </row>
    <row r="2073" ht="25" customHeight="1" spans="1:10">
      <c r="A2073" s="10">
        <v>2071</v>
      </c>
      <c r="B2073" s="167" t="s">
        <v>5064</v>
      </c>
      <c r="C2073" s="164" t="s">
        <v>11</v>
      </c>
      <c r="D2073" s="164">
        <v>20</v>
      </c>
      <c r="E2073" s="168" t="s">
        <v>2042</v>
      </c>
      <c r="F2073" s="12" t="s">
        <v>5065</v>
      </c>
      <c r="G2073" s="169" t="s">
        <v>5066</v>
      </c>
      <c r="H2073" s="155" t="s">
        <v>1895</v>
      </c>
      <c r="I2073" s="61" t="s">
        <v>2437</v>
      </c>
      <c r="J2073" s="131">
        <v>3000</v>
      </c>
    </row>
    <row r="2074" ht="25" customHeight="1" spans="1:10">
      <c r="A2074" s="10">
        <v>2072</v>
      </c>
      <c r="B2074" s="167" t="s">
        <v>3107</v>
      </c>
      <c r="C2074" s="164" t="s">
        <v>422</v>
      </c>
      <c r="D2074" s="164">
        <v>24</v>
      </c>
      <c r="E2074" s="168" t="s">
        <v>2062</v>
      </c>
      <c r="F2074" s="12" t="s">
        <v>3108</v>
      </c>
      <c r="G2074" s="169" t="s">
        <v>5067</v>
      </c>
      <c r="H2074" s="155" t="s">
        <v>1895</v>
      </c>
      <c r="I2074" s="61" t="s">
        <v>2437</v>
      </c>
      <c r="J2074" s="131">
        <v>3000</v>
      </c>
    </row>
    <row r="2075" ht="25" customHeight="1" spans="1:10">
      <c r="A2075" s="10">
        <v>2073</v>
      </c>
      <c r="B2075" s="167" t="s">
        <v>5068</v>
      </c>
      <c r="C2075" s="164" t="s">
        <v>11</v>
      </c>
      <c r="D2075" s="164">
        <v>19</v>
      </c>
      <c r="E2075" s="168" t="s">
        <v>5037</v>
      </c>
      <c r="F2075" s="12" t="s">
        <v>5069</v>
      </c>
      <c r="G2075" s="169" t="s">
        <v>5070</v>
      </c>
      <c r="H2075" s="155" t="s">
        <v>1895</v>
      </c>
      <c r="I2075" s="61" t="s">
        <v>2437</v>
      </c>
      <c r="J2075" s="131">
        <v>3000</v>
      </c>
    </row>
    <row r="2076" ht="25" customHeight="1" spans="1:10">
      <c r="A2076" s="10">
        <v>2074</v>
      </c>
      <c r="B2076" s="167" t="s">
        <v>5071</v>
      </c>
      <c r="C2076" s="164" t="s">
        <v>11</v>
      </c>
      <c r="D2076" s="164">
        <v>22</v>
      </c>
      <c r="E2076" s="168" t="s">
        <v>2312</v>
      </c>
      <c r="F2076" s="12" t="s">
        <v>5072</v>
      </c>
      <c r="G2076" s="170" t="s">
        <v>5073</v>
      </c>
      <c r="H2076" s="155" t="s">
        <v>1895</v>
      </c>
      <c r="I2076" s="61" t="s">
        <v>2437</v>
      </c>
      <c r="J2076" s="131">
        <v>3000</v>
      </c>
    </row>
    <row r="2077" ht="25" customHeight="1" spans="1:10">
      <c r="A2077" s="10">
        <v>2075</v>
      </c>
      <c r="B2077" s="163" t="s">
        <v>5074</v>
      </c>
      <c r="C2077" s="164" t="s">
        <v>11</v>
      </c>
      <c r="D2077" s="164">
        <v>22</v>
      </c>
      <c r="E2077" s="163" t="s">
        <v>2023</v>
      </c>
      <c r="F2077" s="12" t="s">
        <v>2020</v>
      </c>
      <c r="G2077" s="165" t="s">
        <v>5075</v>
      </c>
      <c r="H2077" s="155" t="s">
        <v>1895</v>
      </c>
      <c r="I2077" s="61" t="s">
        <v>2437</v>
      </c>
      <c r="J2077" s="131">
        <v>3000</v>
      </c>
    </row>
    <row r="2078" ht="25" customHeight="1" spans="1:10">
      <c r="A2078" s="10">
        <v>2076</v>
      </c>
      <c r="B2078" s="163" t="s">
        <v>5076</v>
      </c>
      <c r="C2078" s="164" t="s">
        <v>422</v>
      </c>
      <c r="D2078" s="164">
        <v>31</v>
      </c>
      <c r="E2078" s="163" t="s">
        <v>5037</v>
      </c>
      <c r="F2078" s="12" t="s">
        <v>2773</v>
      </c>
      <c r="G2078" s="165" t="s">
        <v>5077</v>
      </c>
      <c r="H2078" s="155" t="s">
        <v>1895</v>
      </c>
      <c r="I2078" s="61" t="s">
        <v>2437</v>
      </c>
      <c r="J2078" s="131">
        <v>3000</v>
      </c>
    </row>
    <row r="2079" ht="25" customHeight="1" spans="1:10">
      <c r="A2079" s="10">
        <v>2077</v>
      </c>
      <c r="B2079" s="163" t="s">
        <v>5078</v>
      </c>
      <c r="C2079" s="164" t="s">
        <v>11</v>
      </c>
      <c r="D2079" s="164">
        <v>22</v>
      </c>
      <c r="E2079" s="163" t="s">
        <v>5079</v>
      </c>
      <c r="F2079" s="12" t="s">
        <v>2389</v>
      </c>
      <c r="G2079" s="165" t="s">
        <v>5080</v>
      </c>
      <c r="H2079" s="155" t="s">
        <v>1895</v>
      </c>
      <c r="I2079" s="61" t="s">
        <v>2437</v>
      </c>
      <c r="J2079" s="131">
        <v>3000</v>
      </c>
    </row>
    <row r="2080" ht="25" customHeight="1" spans="1:10">
      <c r="A2080" s="10">
        <v>2078</v>
      </c>
      <c r="B2080" s="163" t="s">
        <v>5081</v>
      </c>
      <c r="C2080" s="164" t="s">
        <v>422</v>
      </c>
      <c r="D2080" s="164">
        <v>26</v>
      </c>
      <c r="E2080" s="166" t="s">
        <v>5082</v>
      </c>
      <c r="F2080" s="12" t="s">
        <v>2849</v>
      </c>
      <c r="G2080" s="165" t="s">
        <v>5083</v>
      </c>
      <c r="H2080" s="155" t="s">
        <v>1895</v>
      </c>
      <c r="I2080" s="61" t="s">
        <v>2437</v>
      </c>
      <c r="J2080" s="131">
        <v>3000</v>
      </c>
    </row>
    <row r="2081" ht="25" customHeight="1" spans="1:10">
      <c r="A2081" s="10">
        <v>2079</v>
      </c>
      <c r="B2081" s="163" t="s">
        <v>3882</v>
      </c>
      <c r="C2081" s="164" t="s">
        <v>11</v>
      </c>
      <c r="D2081" s="164">
        <v>35</v>
      </c>
      <c r="E2081" s="163" t="s">
        <v>5003</v>
      </c>
      <c r="F2081" s="12" t="s">
        <v>2464</v>
      </c>
      <c r="G2081" s="165" t="s">
        <v>5043</v>
      </c>
      <c r="H2081" s="155" t="s">
        <v>1895</v>
      </c>
      <c r="I2081" s="61" t="s">
        <v>2437</v>
      </c>
      <c r="J2081" s="131">
        <v>3000</v>
      </c>
    </row>
    <row r="2082" ht="25" customHeight="1" spans="1:10">
      <c r="A2082" s="10">
        <v>2080</v>
      </c>
      <c r="B2082" s="163" t="s">
        <v>5084</v>
      </c>
      <c r="C2082" s="164" t="s">
        <v>11</v>
      </c>
      <c r="D2082" s="164">
        <v>44</v>
      </c>
      <c r="E2082" s="163" t="s">
        <v>5079</v>
      </c>
      <c r="F2082" s="12" t="s">
        <v>2798</v>
      </c>
      <c r="G2082" s="165" t="s">
        <v>5085</v>
      </c>
      <c r="H2082" s="155" t="s">
        <v>1895</v>
      </c>
      <c r="I2082" s="61" t="s">
        <v>2437</v>
      </c>
      <c r="J2082" s="131">
        <v>3000</v>
      </c>
    </row>
    <row r="2083" ht="25" customHeight="1" spans="1:10">
      <c r="A2083" s="10">
        <v>2081</v>
      </c>
      <c r="B2083" s="163" t="s">
        <v>5086</v>
      </c>
      <c r="C2083" s="164" t="s">
        <v>11</v>
      </c>
      <c r="D2083" s="164">
        <v>32</v>
      </c>
      <c r="E2083" s="163" t="s">
        <v>5087</v>
      </c>
      <c r="F2083" s="12" t="s">
        <v>2032</v>
      </c>
      <c r="G2083" s="165" t="s">
        <v>5088</v>
      </c>
      <c r="H2083" s="155" t="s">
        <v>1895</v>
      </c>
      <c r="I2083" s="61" t="s">
        <v>2437</v>
      </c>
      <c r="J2083" s="131">
        <v>3000</v>
      </c>
    </row>
    <row r="2084" ht="25" customHeight="1" spans="1:10">
      <c r="A2084" s="10">
        <v>2082</v>
      </c>
      <c r="B2084" s="163" t="s">
        <v>3513</v>
      </c>
      <c r="C2084" s="164" t="s">
        <v>422</v>
      </c>
      <c r="D2084" s="164">
        <v>23</v>
      </c>
      <c r="E2084" s="166" t="s">
        <v>5082</v>
      </c>
      <c r="F2084" s="12" t="s">
        <v>5089</v>
      </c>
      <c r="G2084" s="165" t="s">
        <v>5090</v>
      </c>
      <c r="H2084" s="155" t="s">
        <v>1895</v>
      </c>
      <c r="I2084" s="61" t="s">
        <v>2437</v>
      </c>
      <c r="J2084" s="131">
        <v>3000</v>
      </c>
    </row>
    <row r="2085" ht="25" customHeight="1" spans="1:10">
      <c r="A2085" s="10">
        <v>2083</v>
      </c>
      <c r="B2085" s="171" t="s">
        <v>5091</v>
      </c>
      <c r="C2085" s="164" t="s">
        <v>422</v>
      </c>
      <c r="D2085" s="164">
        <v>33</v>
      </c>
      <c r="E2085" s="163" t="s">
        <v>5092</v>
      </c>
      <c r="F2085" s="12" t="s">
        <v>5093</v>
      </c>
      <c r="G2085" s="172" t="s">
        <v>5094</v>
      </c>
      <c r="H2085" s="155" t="s">
        <v>1895</v>
      </c>
      <c r="I2085" s="61" t="s">
        <v>2437</v>
      </c>
      <c r="J2085" s="131">
        <v>3000</v>
      </c>
    </row>
    <row r="2086" ht="25" customHeight="1" spans="1:10">
      <c r="A2086" s="10">
        <v>2084</v>
      </c>
      <c r="B2086" s="171" t="s">
        <v>5095</v>
      </c>
      <c r="C2086" s="164" t="s">
        <v>422</v>
      </c>
      <c r="D2086" s="173" t="s">
        <v>1939</v>
      </c>
      <c r="E2086" s="166" t="s">
        <v>5082</v>
      </c>
      <c r="F2086" s="12" t="s">
        <v>4994</v>
      </c>
      <c r="G2086" s="172" t="s">
        <v>5096</v>
      </c>
      <c r="H2086" s="155" t="s">
        <v>1895</v>
      </c>
      <c r="I2086" s="61" t="s">
        <v>2437</v>
      </c>
      <c r="J2086" s="131">
        <v>3000</v>
      </c>
    </row>
    <row r="2087" ht="25" customHeight="1" spans="1:10">
      <c r="A2087" s="10">
        <v>2085</v>
      </c>
      <c r="B2087" s="67" t="s">
        <v>5097</v>
      </c>
      <c r="C2087" s="164" t="s">
        <v>422</v>
      </c>
      <c r="D2087" s="173" t="s">
        <v>5098</v>
      </c>
      <c r="E2087" s="163" t="s">
        <v>2067</v>
      </c>
      <c r="F2087" s="12" t="s">
        <v>5099</v>
      </c>
      <c r="G2087" s="172" t="s">
        <v>5100</v>
      </c>
      <c r="H2087" s="155" t="s">
        <v>1895</v>
      </c>
      <c r="I2087" s="61" t="s">
        <v>2437</v>
      </c>
      <c r="J2087" s="131">
        <v>3000</v>
      </c>
    </row>
    <row r="2088" ht="25" customHeight="1" spans="1:10">
      <c r="A2088" s="10">
        <v>2086</v>
      </c>
      <c r="B2088" s="67" t="s">
        <v>5101</v>
      </c>
      <c r="C2088" s="164" t="s">
        <v>422</v>
      </c>
      <c r="D2088" s="173" t="s">
        <v>1998</v>
      </c>
      <c r="E2088" s="163" t="s">
        <v>5079</v>
      </c>
      <c r="F2088" s="12" t="s">
        <v>5102</v>
      </c>
      <c r="G2088" s="172" t="s">
        <v>5103</v>
      </c>
      <c r="H2088" s="155" t="s">
        <v>1895</v>
      </c>
      <c r="I2088" s="61" t="s">
        <v>2437</v>
      </c>
      <c r="J2088" s="131">
        <v>3000</v>
      </c>
    </row>
    <row r="2089" ht="25" customHeight="1" spans="1:10">
      <c r="A2089" s="10">
        <v>2087</v>
      </c>
      <c r="B2089" s="67" t="s">
        <v>5104</v>
      </c>
      <c r="C2089" s="164" t="s">
        <v>422</v>
      </c>
      <c r="D2089" s="173" t="s">
        <v>5105</v>
      </c>
      <c r="E2089" s="168" t="s">
        <v>2035</v>
      </c>
      <c r="F2089" s="12" t="s">
        <v>5106</v>
      </c>
      <c r="G2089" s="172" t="s">
        <v>5107</v>
      </c>
      <c r="H2089" s="155" t="s">
        <v>1895</v>
      </c>
      <c r="I2089" s="61" t="s">
        <v>2437</v>
      </c>
      <c r="J2089" s="131">
        <v>3000</v>
      </c>
    </row>
    <row r="2090" ht="25" customHeight="1" spans="1:10">
      <c r="A2090" s="10">
        <v>2088</v>
      </c>
      <c r="B2090" s="67" t="s">
        <v>5108</v>
      </c>
      <c r="C2090" s="164" t="s">
        <v>422</v>
      </c>
      <c r="D2090" s="173" t="s">
        <v>1933</v>
      </c>
      <c r="E2090" s="163" t="s">
        <v>5109</v>
      </c>
      <c r="F2090" s="12" t="s">
        <v>5110</v>
      </c>
      <c r="G2090" s="165" t="s">
        <v>5111</v>
      </c>
      <c r="H2090" s="155" t="s">
        <v>1895</v>
      </c>
      <c r="I2090" s="61" t="s">
        <v>2437</v>
      </c>
      <c r="J2090" s="131">
        <v>3000</v>
      </c>
    </row>
    <row r="2091" ht="25" customHeight="1" spans="1:10">
      <c r="A2091" s="10">
        <v>2089</v>
      </c>
      <c r="B2091" s="67" t="s">
        <v>2743</v>
      </c>
      <c r="C2091" s="164" t="s">
        <v>422</v>
      </c>
      <c r="D2091" s="173" t="s">
        <v>1939</v>
      </c>
      <c r="E2091" s="166" t="s">
        <v>5112</v>
      </c>
      <c r="F2091" s="12" t="s">
        <v>4169</v>
      </c>
      <c r="G2091" s="165" t="s">
        <v>5113</v>
      </c>
      <c r="H2091" s="155" t="s">
        <v>1895</v>
      </c>
      <c r="I2091" s="61" t="s">
        <v>2437</v>
      </c>
      <c r="J2091" s="131">
        <v>3000</v>
      </c>
    </row>
    <row r="2092" ht="25" customHeight="1" spans="1:10">
      <c r="A2092" s="10">
        <v>2090</v>
      </c>
      <c r="B2092" s="67" t="s">
        <v>5114</v>
      </c>
      <c r="C2092" s="164" t="s">
        <v>422</v>
      </c>
      <c r="D2092" s="173" t="s">
        <v>5115</v>
      </c>
      <c r="E2092" s="163" t="s">
        <v>2074</v>
      </c>
      <c r="F2092" s="12" t="s">
        <v>5116</v>
      </c>
      <c r="G2092" s="165" t="s">
        <v>5117</v>
      </c>
      <c r="H2092" s="155" t="s">
        <v>1895</v>
      </c>
      <c r="I2092" s="61" t="s">
        <v>2437</v>
      </c>
      <c r="J2092" s="131">
        <v>3000</v>
      </c>
    </row>
    <row r="2093" ht="25" customHeight="1" spans="1:10">
      <c r="A2093" s="10">
        <v>2091</v>
      </c>
      <c r="B2093" s="67" t="s">
        <v>3452</v>
      </c>
      <c r="C2093" s="164" t="s">
        <v>422</v>
      </c>
      <c r="D2093" s="173" t="s">
        <v>1936</v>
      </c>
      <c r="E2093" s="163" t="s">
        <v>5079</v>
      </c>
      <c r="F2093" s="12" t="s">
        <v>5118</v>
      </c>
      <c r="G2093" s="165" t="s">
        <v>5119</v>
      </c>
      <c r="H2093" s="155" t="s">
        <v>1895</v>
      </c>
      <c r="I2093" s="61" t="s">
        <v>2437</v>
      </c>
      <c r="J2093" s="131">
        <v>3000</v>
      </c>
    </row>
    <row r="2094" ht="25" customHeight="1" spans="1:10">
      <c r="A2094" s="10">
        <v>2092</v>
      </c>
      <c r="B2094" s="72" t="s">
        <v>5120</v>
      </c>
      <c r="C2094" s="70" t="s">
        <v>11</v>
      </c>
      <c r="D2094" s="70">
        <v>45</v>
      </c>
      <c r="E2094" s="72" t="s">
        <v>5121</v>
      </c>
      <c r="F2094" s="12" t="s">
        <v>5122</v>
      </c>
      <c r="G2094" s="73" t="s">
        <v>5123</v>
      </c>
      <c r="H2094" s="155" t="s">
        <v>1895</v>
      </c>
      <c r="I2094" s="61" t="s">
        <v>2437</v>
      </c>
      <c r="J2094" s="131">
        <v>3000</v>
      </c>
    </row>
    <row r="2095" ht="25" customHeight="1" spans="1:10">
      <c r="A2095" s="10">
        <v>2093</v>
      </c>
      <c r="B2095" s="72" t="s">
        <v>5124</v>
      </c>
      <c r="C2095" s="70" t="s">
        <v>11</v>
      </c>
      <c r="D2095" s="70">
        <v>35</v>
      </c>
      <c r="E2095" s="72" t="s">
        <v>5125</v>
      </c>
      <c r="F2095" s="12" t="s">
        <v>2944</v>
      </c>
      <c r="G2095" s="174" t="s">
        <v>5126</v>
      </c>
      <c r="H2095" s="155" t="s">
        <v>1895</v>
      </c>
      <c r="I2095" s="61" t="s">
        <v>2437</v>
      </c>
      <c r="J2095" s="131">
        <v>3000</v>
      </c>
    </row>
    <row r="2096" ht="25" customHeight="1" spans="1:10">
      <c r="A2096" s="10">
        <v>2094</v>
      </c>
      <c r="B2096" s="72" t="s">
        <v>5127</v>
      </c>
      <c r="C2096" s="70" t="s">
        <v>11</v>
      </c>
      <c r="D2096" s="70">
        <v>26</v>
      </c>
      <c r="E2096" s="72" t="s">
        <v>2100</v>
      </c>
      <c r="F2096" s="12" t="s">
        <v>2981</v>
      </c>
      <c r="G2096" s="73" t="s">
        <v>5128</v>
      </c>
      <c r="H2096" s="155" t="s">
        <v>1895</v>
      </c>
      <c r="I2096" s="61" t="s">
        <v>2437</v>
      </c>
      <c r="J2096" s="131">
        <v>3000</v>
      </c>
    </row>
    <row r="2097" ht="25" customHeight="1" spans="1:10">
      <c r="A2097" s="10">
        <v>2095</v>
      </c>
      <c r="B2097" s="72" t="s">
        <v>4442</v>
      </c>
      <c r="C2097" s="70" t="s">
        <v>11</v>
      </c>
      <c r="D2097" s="70">
        <v>46</v>
      </c>
      <c r="E2097" s="72" t="s">
        <v>2089</v>
      </c>
      <c r="F2097" s="12" t="s">
        <v>5129</v>
      </c>
      <c r="G2097" s="73" t="s">
        <v>5130</v>
      </c>
      <c r="H2097" s="155" t="s">
        <v>1895</v>
      </c>
      <c r="I2097" s="61" t="s">
        <v>2437</v>
      </c>
      <c r="J2097" s="131">
        <v>3000</v>
      </c>
    </row>
    <row r="2098" ht="25" customHeight="1" spans="1:10">
      <c r="A2098" s="10">
        <v>2096</v>
      </c>
      <c r="B2098" s="72" t="s">
        <v>5131</v>
      </c>
      <c r="C2098" s="70" t="s">
        <v>11</v>
      </c>
      <c r="D2098" s="70">
        <v>35</v>
      </c>
      <c r="E2098" s="72" t="s">
        <v>5132</v>
      </c>
      <c r="F2098" s="12" t="s">
        <v>2914</v>
      </c>
      <c r="G2098" s="73" t="s">
        <v>5133</v>
      </c>
      <c r="H2098" s="155" t="s">
        <v>1895</v>
      </c>
      <c r="I2098" s="61" t="s">
        <v>2437</v>
      </c>
      <c r="J2098" s="131">
        <v>3000</v>
      </c>
    </row>
    <row r="2099" ht="25" customHeight="1" spans="1:10">
      <c r="A2099" s="10">
        <v>2097</v>
      </c>
      <c r="B2099" s="72" t="s">
        <v>5134</v>
      </c>
      <c r="C2099" s="70" t="s">
        <v>11</v>
      </c>
      <c r="D2099" s="70">
        <v>19</v>
      </c>
      <c r="E2099" s="72" t="s">
        <v>2100</v>
      </c>
      <c r="F2099" s="12" t="s">
        <v>5135</v>
      </c>
      <c r="G2099" s="73" t="s">
        <v>5136</v>
      </c>
      <c r="H2099" s="155" t="s">
        <v>1895</v>
      </c>
      <c r="I2099" s="61" t="s">
        <v>2437</v>
      </c>
      <c r="J2099" s="131">
        <v>3000</v>
      </c>
    </row>
    <row r="2100" ht="25" customHeight="1" spans="1:10">
      <c r="A2100" s="10">
        <v>2098</v>
      </c>
      <c r="B2100" s="72" t="s">
        <v>5137</v>
      </c>
      <c r="C2100" s="70" t="s">
        <v>11</v>
      </c>
      <c r="D2100" s="70">
        <v>34</v>
      </c>
      <c r="E2100" s="72" t="s">
        <v>5138</v>
      </c>
      <c r="F2100" s="12" t="s">
        <v>2944</v>
      </c>
      <c r="G2100" s="73" t="s">
        <v>5139</v>
      </c>
      <c r="H2100" s="155" t="s">
        <v>1895</v>
      </c>
      <c r="I2100" s="61" t="s">
        <v>2437</v>
      </c>
      <c r="J2100" s="131">
        <v>3000</v>
      </c>
    </row>
    <row r="2101" ht="25" customHeight="1" spans="1:10">
      <c r="A2101" s="10">
        <v>2099</v>
      </c>
      <c r="B2101" s="175" t="s">
        <v>5140</v>
      </c>
      <c r="C2101" s="70" t="s">
        <v>11</v>
      </c>
      <c r="D2101" s="70">
        <v>25</v>
      </c>
      <c r="E2101" s="72" t="s">
        <v>2107</v>
      </c>
      <c r="F2101" s="12" t="s">
        <v>2086</v>
      </c>
      <c r="G2101" s="176" t="s">
        <v>5141</v>
      </c>
      <c r="H2101" s="155" t="s">
        <v>1895</v>
      </c>
      <c r="I2101" s="61" t="s">
        <v>2437</v>
      </c>
      <c r="J2101" s="131">
        <v>3000</v>
      </c>
    </row>
    <row r="2102" ht="25" customHeight="1" spans="1:10">
      <c r="A2102" s="10">
        <v>2100</v>
      </c>
      <c r="B2102" s="177" t="s">
        <v>5142</v>
      </c>
      <c r="C2102" s="178" t="s">
        <v>11</v>
      </c>
      <c r="D2102" s="178">
        <v>43</v>
      </c>
      <c r="E2102" s="177" t="s">
        <v>2096</v>
      </c>
      <c r="F2102" s="12" t="s">
        <v>2914</v>
      </c>
      <c r="G2102" s="179" t="s">
        <v>5143</v>
      </c>
      <c r="H2102" s="155" t="s">
        <v>1895</v>
      </c>
      <c r="I2102" s="61" t="s">
        <v>2437</v>
      </c>
      <c r="J2102" s="131">
        <v>3000</v>
      </c>
    </row>
    <row r="2103" ht="25" customHeight="1" spans="1:10">
      <c r="A2103" s="10">
        <v>2101</v>
      </c>
      <c r="B2103" s="72" t="s">
        <v>5144</v>
      </c>
      <c r="C2103" s="70" t="s">
        <v>11</v>
      </c>
      <c r="D2103" s="70">
        <v>50</v>
      </c>
      <c r="E2103" s="72" t="s">
        <v>5145</v>
      </c>
      <c r="F2103" s="12" t="s">
        <v>2120</v>
      </c>
      <c r="G2103" s="73" t="s">
        <v>5146</v>
      </c>
      <c r="H2103" s="155" t="s">
        <v>1895</v>
      </c>
      <c r="I2103" s="61" t="s">
        <v>2437</v>
      </c>
      <c r="J2103" s="131">
        <v>3000</v>
      </c>
    </row>
    <row r="2104" ht="25" customHeight="1" spans="1:10">
      <c r="A2104" s="10">
        <v>2102</v>
      </c>
      <c r="B2104" s="72" t="s">
        <v>5147</v>
      </c>
      <c r="C2104" s="70" t="s">
        <v>11</v>
      </c>
      <c r="D2104" s="70">
        <v>41</v>
      </c>
      <c r="E2104" s="72" t="s">
        <v>5148</v>
      </c>
      <c r="F2104" s="12" t="s">
        <v>5122</v>
      </c>
      <c r="G2104" s="73" t="s">
        <v>5149</v>
      </c>
      <c r="H2104" s="155" t="s">
        <v>1895</v>
      </c>
      <c r="I2104" s="61" t="s">
        <v>2437</v>
      </c>
      <c r="J2104" s="131">
        <v>3000</v>
      </c>
    </row>
    <row r="2105" ht="25" customHeight="1" spans="1:10">
      <c r="A2105" s="10">
        <v>2103</v>
      </c>
      <c r="B2105" s="72" t="s">
        <v>1721</v>
      </c>
      <c r="C2105" s="70" t="s">
        <v>11</v>
      </c>
      <c r="D2105" s="70">
        <v>38</v>
      </c>
      <c r="E2105" s="72" t="s">
        <v>2089</v>
      </c>
      <c r="F2105" s="12" t="s">
        <v>2117</v>
      </c>
      <c r="G2105" s="73" t="s">
        <v>5150</v>
      </c>
      <c r="H2105" s="155" t="s">
        <v>1895</v>
      </c>
      <c r="I2105" s="61" t="s">
        <v>2437</v>
      </c>
      <c r="J2105" s="131">
        <v>3000</v>
      </c>
    </row>
    <row r="2106" ht="25" customHeight="1" spans="1:10">
      <c r="A2106" s="10">
        <v>2104</v>
      </c>
      <c r="B2106" s="72" t="s">
        <v>5151</v>
      </c>
      <c r="C2106" s="72" t="s">
        <v>11</v>
      </c>
      <c r="D2106" s="70">
        <v>45</v>
      </c>
      <c r="E2106" s="72" t="s">
        <v>5152</v>
      </c>
      <c r="F2106" s="12" t="s">
        <v>2987</v>
      </c>
      <c r="G2106" s="73" t="s">
        <v>5153</v>
      </c>
      <c r="H2106" s="155" t="s">
        <v>1895</v>
      </c>
      <c r="I2106" s="61" t="s">
        <v>2437</v>
      </c>
      <c r="J2106" s="131">
        <v>3000</v>
      </c>
    </row>
    <row r="2107" ht="25" customHeight="1" spans="1:10">
      <c r="A2107" s="10">
        <v>2105</v>
      </c>
      <c r="B2107" s="72" t="s">
        <v>5154</v>
      </c>
      <c r="C2107" s="72" t="s">
        <v>422</v>
      </c>
      <c r="D2107" s="70">
        <v>19</v>
      </c>
      <c r="E2107" s="72" t="s">
        <v>5125</v>
      </c>
      <c r="F2107" s="12" t="s">
        <v>5155</v>
      </c>
      <c r="G2107" s="73" t="s">
        <v>5156</v>
      </c>
      <c r="H2107" s="155" t="s">
        <v>1895</v>
      </c>
      <c r="I2107" s="61" t="s">
        <v>2437</v>
      </c>
      <c r="J2107" s="131">
        <v>3000</v>
      </c>
    </row>
    <row r="2108" ht="25" customHeight="1" spans="1:10">
      <c r="A2108" s="10">
        <v>2106</v>
      </c>
      <c r="B2108" s="72" t="s">
        <v>5157</v>
      </c>
      <c r="C2108" s="72" t="s">
        <v>422</v>
      </c>
      <c r="D2108" s="70">
        <v>30</v>
      </c>
      <c r="E2108" s="72" t="s">
        <v>5158</v>
      </c>
      <c r="F2108" s="12" t="s">
        <v>5159</v>
      </c>
      <c r="G2108" s="73" t="s">
        <v>5160</v>
      </c>
      <c r="H2108" s="155" t="s">
        <v>1895</v>
      </c>
      <c r="I2108" s="61" t="s">
        <v>2437</v>
      </c>
      <c r="J2108" s="131">
        <v>3000</v>
      </c>
    </row>
    <row r="2109" ht="25" customHeight="1" spans="1:10">
      <c r="A2109" s="10">
        <v>2107</v>
      </c>
      <c r="B2109" s="72" t="s">
        <v>5161</v>
      </c>
      <c r="C2109" s="72" t="s">
        <v>11</v>
      </c>
      <c r="D2109" s="70">
        <v>22</v>
      </c>
      <c r="E2109" s="72" t="s">
        <v>5132</v>
      </c>
      <c r="F2109" s="12" t="s">
        <v>2917</v>
      </c>
      <c r="G2109" s="73" t="s">
        <v>5162</v>
      </c>
      <c r="H2109" s="155" t="s">
        <v>1895</v>
      </c>
      <c r="I2109" s="61" t="s">
        <v>2437</v>
      </c>
      <c r="J2109" s="131">
        <v>3000</v>
      </c>
    </row>
    <row r="2110" ht="25" customHeight="1" spans="1:10">
      <c r="A2110" s="10">
        <v>2108</v>
      </c>
      <c r="B2110" s="72" t="s">
        <v>5163</v>
      </c>
      <c r="C2110" s="72" t="s">
        <v>11</v>
      </c>
      <c r="D2110" s="72">
        <v>49</v>
      </c>
      <c r="E2110" s="72" t="s">
        <v>5121</v>
      </c>
      <c r="F2110" s="12" t="s">
        <v>5164</v>
      </c>
      <c r="G2110" s="73" t="s">
        <v>5165</v>
      </c>
      <c r="H2110" s="155" t="s">
        <v>1895</v>
      </c>
      <c r="I2110" s="61" t="s">
        <v>2437</v>
      </c>
      <c r="J2110" s="131">
        <v>3000</v>
      </c>
    </row>
    <row r="2111" ht="25" customHeight="1" spans="1:10">
      <c r="A2111" s="10">
        <v>2109</v>
      </c>
      <c r="B2111" s="72" t="s">
        <v>5166</v>
      </c>
      <c r="C2111" s="72" t="s">
        <v>11</v>
      </c>
      <c r="D2111" s="70">
        <v>27</v>
      </c>
      <c r="E2111" s="72" t="s">
        <v>2100</v>
      </c>
      <c r="F2111" s="12" t="s">
        <v>2101</v>
      </c>
      <c r="G2111" s="73" t="s">
        <v>5167</v>
      </c>
      <c r="H2111" s="155" t="s">
        <v>1895</v>
      </c>
      <c r="I2111" s="61" t="s">
        <v>2437</v>
      </c>
      <c r="J2111" s="131">
        <v>3000</v>
      </c>
    </row>
    <row r="2112" ht="25" customHeight="1" spans="1:10">
      <c r="A2112" s="10">
        <v>2110</v>
      </c>
      <c r="B2112" s="74" t="s">
        <v>5168</v>
      </c>
      <c r="C2112" s="75" t="s">
        <v>11</v>
      </c>
      <c r="D2112" s="75">
        <v>44</v>
      </c>
      <c r="E2112" s="74" t="s">
        <v>5169</v>
      </c>
      <c r="F2112" s="12" t="s">
        <v>5170</v>
      </c>
      <c r="G2112" s="76" t="s">
        <v>5171</v>
      </c>
      <c r="H2112" s="155" t="s">
        <v>1895</v>
      </c>
      <c r="I2112" s="61" t="s">
        <v>2437</v>
      </c>
      <c r="J2112" s="131">
        <v>3000</v>
      </c>
    </row>
    <row r="2113" ht="25" customHeight="1" spans="1:10">
      <c r="A2113" s="10">
        <v>2111</v>
      </c>
      <c r="B2113" s="74" t="s">
        <v>5172</v>
      </c>
      <c r="C2113" s="75" t="s">
        <v>11</v>
      </c>
      <c r="D2113" s="75">
        <v>49</v>
      </c>
      <c r="E2113" s="74" t="s">
        <v>2328</v>
      </c>
      <c r="F2113" s="12" t="s">
        <v>2130</v>
      </c>
      <c r="G2113" s="76" t="s">
        <v>5173</v>
      </c>
      <c r="H2113" s="155" t="s">
        <v>1895</v>
      </c>
      <c r="I2113" s="61" t="s">
        <v>2437</v>
      </c>
      <c r="J2113" s="131">
        <v>3000</v>
      </c>
    </row>
    <row r="2114" ht="25" customHeight="1" spans="1:10">
      <c r="A2114" s="10">
        <v>2112</v>
      </c>
      <c r="B2114" s="74" t="s">
        <v>5174</v>
      </c>
      <c r="C2114" s="75" t="s">
        <v>11</v>
      </c>
      <c r="D2114" s="75">
        <v>49</v>
      </c>
      <c r="E2114" s="74" t="s">
        <v>5175</v>
      </c>
      <c r="F2114" s="12" t="s">
        <v>5176</v>
      </c>
      <c r="G2114" s="76" t="s">
        <v>5177</v>
      </c>
      <c r="H2114" s="155" t="s">
        <v>1895</v>
      </c>
      <c r="I2114" s="61" t="s">
        <v>2437</v>
      </c>
      <c r="J2114" s="131">
        <v>3000</v>
      </c>
    </row>
    <row r="2115" ht="25" customHeight="1" spans="1:10">
      <c r="A2115" s="10">
        <v>2113</v>
      </c>
      <c r="B2115" s="74" t="s">
        <v>5178</v>
      </c>
      <c r="C2115" s="75" t="s">
        <v>11</v>
      </c>
      <c r="D2115" s="75">
        <v>27</v>
      </c>
      <c r="E2115" s="74" t="s">
        <v>2137</v>
      </c>
      <c r="F2115" s="12" t="s">
        <v>3093</v>
      </c>
      <c r="G2115" s="76" t="s">
        <v>5179</v>
      </c>
      <c r="H2115" s="155" t="s">
        <v>1895</v>
      </c>
      <c r="I2115" s="61" t="s">
        <v>2437</v>
      </c>
      <c r="J2115" s="131">
        <v>3000</v>
      </c>
    </row>
    <row r="2116" ht="25" customHeight="1" spans="1:10">
      <c r="A2116" s="10">
        <v>2114</v>
      </c>
      <c r="B2116" s="180" t="s">
        <v>5180</v>
      </c>
      <c r="C2116" s="75" t="s">
        <v>11</v>
      </c>
      <c r="D2116" s="75">
        <v>43</v>
      </c>
      <c r="E2116" s="180" t="s">
        <v>5181</v>
      </c>
      <c r="F2116" s="12" t="s">
        <v>3026</v>
      </c>
      <c r="G2116" s="181" t="s">
        <v>5182</v>
      </c>
      <c r="H2116" s="155" t="s">
        <v>1895</v>
      </c>
      <c r="I2116" s="61" t="s">
        <v>2437</v>
      </c>
      <c r="J2116" s="131">
        <v>3000</v>
      </c>
    </row>
    <row r="2117" ht="25" customHeight="1" spans="1:10">
      <c r="A2117" s="10">
        <v>2115</v>
      </c>
      <c r="B2117" s="180" t="s">
        <v>5183</v>
      </c>
      <c r="C2117" s="75" t="s">
        <v>422</v>
      </c>
      <c r="D2117" s="75">
        <v>30</v>
      </c>
      <c r="E2117" s="180" t="s">
        <v>5184</v>
      </c>
      <c r="F2117" s="12" t="s">
        <v>4475</v>
      </c>
      <c r="G2117" s="181" t="s">
        <v>5185</v>
      </c>
      <c r="H2117" s="155" t="s">
        <v>1895</v>
      </c>
      <c r="I2117" s="61" t="s">
        <v>2437</v>
      </c>
      <c r="J2117" s="131">
        <v>3000</v>
      </c>
    </row>
    <row r="2118" ht="25" customHeight="1" spans="1:10">
      <c r="A2118" s="10">
        <v>2116</v>
      </c>
      <c r="B2118" s="180" t="s">
        <v>5186</v>
      </c>
      <c r="C2118" s="75" t="s">
        <v>422</v>
      </c>
      <c r="D2118" s="75">
        <v>43</v>
      </c>
      <c r="E2118" s="180" t="s">
        <v>2125</v>
      </c>
      <c r="F2118" s="12" t="s">
        <v>3044</v>
      </c>
      <c r="G2118" s="181" t="s">
        <v>5187</v>
      </c>
      <c r="H2118" s="155" t="s">
        <v>1895</v>
      </c>
      <c r="I2118" s="61" t="s">
        <v>2437</v>
      </c>
      <c r="J2118" s="131">
        <v>3000</v>
      </c>
    </row>
    <row r="2119" ht="25" customHeight="1" spans="1:10">
      <c r="A2119" s="10">
        <v>2117</v>
      </c>
      <c r="B2119" s="180" t="s">
        <v>5188</v>
      </c>
      <c r="C2119" s="75" t="s">
        <v>11</v>
      </c>
      <c r="D2119" s="75">
        <v>19</v>
      </c>
      <c r="E2119" s="182" t="s">
        <v>5189</v>
      </c>
      <c r="F2119" s="12" t="s">
        <v>3039</v>
      </c>
      <c r="G2119" s="183" t="s">
        <v>5190</v>
      </c>
      <c r="H2119" s="155" t="s">
        <v>1895</v>
      </c>
      <c r="I2119" s="61" t="s">
        <v>2437</v>
      </c>
      <c r="J2119" s="131">
        <v>3000</v>
      </c>
    </row>
    <row r="2120" ht="25" customHeight="1" spans="1:10">
      <c r="A2120" s="10">
        <v>2118</v>
      </c>
      <c r="B2120" s="180" t="s">
        <v>773</v>
      </c>
      <c r="C2120" s="75" t="s">
        <v>11</v>
      </c>
      <c r="D2120" s="75">
        <v>35</v>
      </c>
      <c r="E2120" s="180" t="s">
        <v>2296</v>
      </c>
      <c r="F2120" s="12" t="s">
        <v>2145</v>
      </c>
      <c r="G2120" s="181" t="s">
        <v>5191</v>
      </c>
      <c r="H2120" s="155" t="s">
        <v>1895</v>
      </c>
      <c r="I2120" s="61" t="s">
        <v>2437</v>
      </c>
      <c r="J2120" s="131">
        <v>3000</v>
      </c>
    </row>
    <row r="2121" ht="25" customHeight="1" spans="1:10">
      <c r="A2121" s="10">
        <v>2119</v>
      </c>
      <c r="B2121" s="74" t="s">
        <v>1019</v>
      </c>
      <c r="C2121" s="75" t="s">
        <v>11</v>
      </c>
      <c r="D2121" s="75">
        <v>19</v>
      </c>
      <c r="E2121" s="180" t="s">
        <v>5192</v>
      </c>
      <c r="F2121" s="12" t="s">
        <v>2126</v>
      </c>
      <c r="G2121" s="76" t="s">
        <v>5193</v>
      </c>
      <c r="H2121" s="155" t="s">
        <v>1895</v>
      </c>
      <c r="I2121" s="61" t="s">
        <v>2437</v>
      </c>
      <c r="J2121" s="131">
        <v>3000</v>
      </c>
    </row>
    <row r="2122" ht="25" customHeight="1" spans="1:10">
      <c r="A2122" s="10">
        <v>2120</v>
      </c>
      <c r="B2122" s="74" t="s">
        <v>5194</v>
      </c>
      <c r="C2122" s="75" t="s">
        <v>11</v>
      </c>
      <c r="D2122" s="75">
        <v>26</v>
      </c>
      <c r="E2122" s="74" t="s">
        <v>2328</v>
      </c>
      <c r="F2122" s="12" t="s">
        <v>3036</v>
      </c>
      <c r="G2122" s="76" t="s">
        <v>5195</v>
      </c>
      <c r="H2122" s="155" t="s">
        <v>1895</v>
      </c>
      <c r="I2122" s="61" t="s">
        <v>2437</v>
      </c>
      <c r="J2122" s="131">
        <v>3000</v>
      </c>
    </row>
    <row r="2123" ht="25" customHeight="1" spans="1:10">
      <c r="A2123" s="10">
        <v>2121</v>
      </c>
      <c r="B2123" s="74" t="s">
        <v>5196</v>
      </c>
      <c r="C2123" s="74" t="s">
        <v>422</v>
      </c>
      <c r="D2123" s="74">
        <v>25</v>
      </c>
      <c r="E2123" s="74" t="s">
        <v>5197</v>
      </c>
      <c r="F2123" s="12" t="s">
        <v>5198</v>
      </c>
      <c r="G2123" s="76" t="s">
        <v>5199</v>
      </c>
      <c r="H2123" s="155" t="s">
        <v>1895</v>
      </c>
      <c r="I2123" s="61" t="s">
        <v>2437</v>
      </c>
      <c r="J2123" s="131">
        <v>3000</v>
      </c>
    </row>
    <row r="2124" ht="25" customHeight="1" spans="1:10">
      <c r="A2124" s="10">
        <v>2122</v>
      </c>
      <c r="B2124" s="184" t="s">
        <v>2957</v>
      </c>
      <c r="C2124" s="75" t="s">
        <v>422</v>
      </c>
      <c r="D2124" s="75">
        <v>20</v>
      </c>
      <c r="E2124" s="75" t="s">
        <v>2129</v>
      </c>
      <c r="F2124" s="12" t="s">
        <v>3034</v>
      </c>
      <c r="G2124" s="185" t="s">
        <v>5200</v>
      </c>
      <c r="H2124" s="155" t="s">
        <v>1895</v>
      </c>
      <c r="I2124" s="61" t="s">
        <v>2437</v>
      </c>
      <c r="J2124" s="131">
        <v>3000</v>
      </c>
    </row>
    <row r="2125" ht="25" customHeight="1" spans="1:10">
      <c r="A2125" s="10">
        <v>2123</v>
      </c>
      <c r="B2125" s="74" t="s">
        <v>5201</v>
      </c>
      <c r="C2125" s="75" t="s">
        <v>11</v>
      </c>
      <c r="D2125" s="75">
        <v>22</v>
      </c>
      <c r="E2125" s="74" t="s">
        <v>5202</v>
      </c>
      <c r="F2125" s="12" t="s">
        <v>3124</v>
      </c>
      <c r="G2125" s="76" t="s">
        <v>5203</v>
      </c>
      <c r="H2125" s="155" t="s">
        <v>1895</v>
      </c>
      <c r="I2125" s="61" t="s">
        <v>2437</v>
      </c>
      <c r="J2125" s="131">
        <v>3000</v>
      </c>
    </row>
    <row r="2126" ht="25" customHeight="1" spans="1:10">
      <c r="A2126" s="10">
        <v>2124</v>
      </c>
      <c r="B2126" s="74" t="s">
        <v>5204</v>
      </c>
      <c r="C2126" s="75" t="s">
        <v>11</v>
      </c>
      <c r="D2126" s="75">
        <v>23</v>
      </c>
      <c r="E2126" s="74" t="s">
        <v>5205</v>
      </c>
      <c r="F2126" s="12" t="s">
        <v>3124</v>
      </c>
      <c r="G2126" s="76" t="s">
        <v>5206</v>
      </c>
      <c r="H2126" s="155" t="s">
        <v>1895</v>
      </c>
      <c r="I2126" s="61" t="s">
        <v>2437</v>
      </c>
      <c r="J2126" s="131">
        <v>3000</v>
      </c>
    </row>
    <row r="2127" ht="25" customHeight="1" spans="1:10">
      <c r="A2127" s="10">
        <v>2125</v>
      </c>
      <c r="B2127" s="74" t="s">
        <v>2517</v>
      </c>
      <c r="C2127" s="75" t="s">
        <v>11</v>
      </c>
      <c r="D2127" s="75">
        <v>18</v>
      </c>
      <c r="E2127" s="74" t="s">
        <v>5205</v>
      </c>
      <c r="F2127" s="12" t="s">
        <v>2142</v>
      </c>
      <c r="G2127" s="76" t="s">
        <v>5207</v>
      </c>
      <c r="H2127" s="155" t="s">
        <v>1895</v>
      </c>
      <c r="I2127" s="61" t="s">
        <v>2437</v>
      </c>
      <c r="J2127" s="131">
        <v>3000</v>
      </c>
    </row>
    <row r="2128" ht="25" customHeight="1" spans="1:10">
      <c r="A2128" s="10">
        <v>2126</v>
      </c>
      <c r="B2128" s="186" t="s">
        <v>5208</v>
      </c>
      <c r="C2128" s="74" t="s">
        <v>422</v>
      </c>
      <c r="D2128" s="187" t="s">
        <v>1927</v>
      </c>
      <c r="E2128" s="182" t="s">
        <v>5209</v>
      </c>
      <c r="F2128" s="12" t="s">
        <v>3001</v>
      </c>
      <c r="G2128" s="76" t="s">
        <v>5210</v>
      </c>
      <c r="H2128" s="155" t="s">
        <v>1895</v>
      </c>
      <c r="I2128" s="61" t="s">
        <v>2437</v>
      </c>
      <c r="J2128" s="131">
        <v>3000</v>
      </c>
    </row>
    <row r="2129" ht="25" customHeight="1" spans="1:10">
      <c r="A2129" s="10">
        <v>2127</v>
      </c>
      <c r="B2129" s="186" t="s">
        <v>5211</v>
      </c>
      <c r="C2129" s="75" t="s">
        <v>11</v>
      </c>
      <c r="D2129" s="187" t="s">
        <v>2106</v>
      </c>
      <c r="E2129" s="75" t="s">
        <v>5212</v>
      </c>
      <c r="F2129" s="12" t="s">
        <v>2321</v>
      </c>
      <c r="G2129" s="76" t="s">
        <v>5213</v>
      </c>
      <c r="H2129" s="155" t="s">
        <v>1895</v>
      </c>
      <c r="I2129" s="61" t="s">
        <v>2437</v>
      </c>
      <c r="J2129" s="131">
        <v>3000</v>
      </c>
    </row>
    <row r="2130" ht="25" customHeight="1" spans="1:10">
      <c r="A2130" s="10">
        <v>2128</v>
      </c>
      <c r="B2130" s="80" t="s">
        <v>5214</v>
      </c>
      <c r="C2130" s="81" t="s">
        <v>422</v>
      </c>
      <c r="D2130" s="81">
        <v>34</v>
      </c>
      <c r="E2130" s="80" t="s">
        <v>5215</v>
      </c>
      <c r="F2130" s="12" t="s">
        <v>5216</v>
      </c>
      <c r="G2130" s="82" t="s">
        <v>5217</v>
      </c>
      <c r="H2130" s="155" t="s">
        <v>1895</v>
      </c>
      <c r="I2130" s="61" t="s">
        <v>2437</v>
      </c>
      <c r="J2130" s="131">
        <v>3000</v>
      </c>
    </row>
    <row r="2131" ht="25" customHeight="1" spans="1:10">
      <c r="A2131" s="10">
        <v>2129</v>
      </c>
      <c r="B2131" s="80" t="s">
        <v>5218</v>
      </c>
      <c r="C2131" s="81" t="s">
        <v>422</v>
      </c>
      <c r="D2131" s="81">
        <v>36</v>
      </c>
      <c r="E2131" s="80" t="s">
        <v>5215</v>
      </c>
      <c r="F2131" s="12" t="s">
        <v>3437</v>
      </c>
      <c r="G2131" s="82" t="s">
        <v>5219</v>
      </c>
      <c r="H2131" s="155" t="s">
        <v>1895</v>
      </c>
      <c r="I2131" s="61" t="s">
        <v>2437</v>
      </c>
      <c r="J2131" s="131">
        <v>3000</v>
      </c>
    </row>
    <row r="2132" ht="25" customHeight="1" spans="1:10">
      <c r="A2132" s="10">
        <v>2130</v>
      </c>
      <c r="B2132" s="89" t="s">
        <v>1794</v>
      </c>
      <c r="C2132" s="90" t="s">
        <v>11</v>
      </c>
      <c r="D2132" s="90">
        <v>42</v>
      </c>
      <c r="E2132" s="89" t="s">
        <v>5220</v>
      </c>
      <c r="F2132" s="12" t="s">
        <v>2158</v>
      </c>
      <c r="G2132" s="91" t="s">
        <v>5221</v>
      </c>
      <c r="H2132" s="155" t="s">
        <v>1895</v>
      </c>
      <c r="I2132" s="61" t="s">
        <v>2437</v>
      </c>
      <c r="J2132" s="131">
        <v>3000</v>
      </c>
    </row>
    <row r="2133" ht="25" customHeight="1" spans="1:10">
      <c r="A2133" s="10">
        <v>2131</v>
      </c>
      <c r="B2133" s="89" t="s">
        <v>5222</v>
      </c>
      <c r="C2133" s="90" t="s">
        <v>11</v>
      </c>
      <c r="D2133" s="90">
        <v>38</v>
      </c>
      <c r="E2133" s="89" t="s">
        <v>5223</v>
      </c>
      <c r="F2133" s="12" t="s">
        <v>3937</v>
      </c>
      <c r="G2133" s="91" t="s">
        <v>5224</v>
      </c>
      <c r="H2133" s="155" t="s">
        <v>1895</v>
      </c>
      <c r="I2133" s="61" t="s">
        <v>2437</v>
      </c>
      <c r="J2133" s="131">
        <v>3000</v>
      </c>
    </row>
    <row r="2134" ht="25" customHeight="1" spans="1:10">
      <c r="A2134" s="10">
        <v>2132</v>
      </c>
      <c r="B2134" s="89" t="s">
        <v>5225</v>
      </c>
      <c r="C2134" s="90" t="s">
        <v>11</v>
      </c>
      <c r="D2134" s="90">
        <v>34</v>
      </c>
      <c r="E2134" s="89" t="s">
        <v>5226</v>
      </c>
      <c r="F2134" s="12" t="s">
        <v>3844</v>
      </c>
      <c r="G2134" s="91" t="s">
        <v>5227</v>
      </c>
      <c r="H2134" s="155" t="s">
        <v>1895</v>
      </c>
      <c r="I2134" s="61" t="s">
        <v>2437</v>
      </c>
      <c r="J2134" s="131">
        <v>3000</v>
      </c>
    </row>
    <row r="2135" ht="25" customHeight="1" spans="1:10">
      <c r="A2135" s="10">
        <v>2133</v>
      </c>
      <c r="B2135" s="89" t="s">
        <v>5228</v>
      </c>
      <c r="C2135" s="90" t="s">
        <v>11</v>
      </c>
      <c r="D2135" s="90">
        <v>35</v>
      </c>
      <c r="E2135" s="89" t="s">
        <v>5229</v>
      </c>
      <c r="F2135" s="12" t="s">
        <v>2162</v>
      </c>
      <c r="G2135" s="91" t="s">
        <v>5230</v>
      </c>
      <c r="H2135" s="155" t="s">
        <v>1895</v>
      </c>
      <c r="I2135" s="61" t="s">
        <v>2437</v>
      </c>
      <c r="J2135" s="131">
        <v>3000</v>
      </c>
    </row>
    <row r="2136" ht="25" customHeight="1" spans="1:10">
      <c r="A2136" s="10">
        <v>2134</v>
      </c>
      <c r="B2136" s="89" t="s">
        <v>5231</v>
      </c>
      <c r="C2136" s="90" t="s">
        <v>11</v>
      </c>
      <c r="D2136" s="90">
        <v>31</v>
      </c>
      <c r="E2136" s="89" t="s">
        <v>5232</v>
      </c>
      <c r="F2136" s="12" t="s">
        <v>2170</v>
      </c>
      <c r="G2136" s="91" t="s">
        <v>5233</v>
      </c>
      <c r="H2136" s="155" t="s">
        <v>1895</v>
      </c>
      <c r="I2136" s="61" t="s">
        <v>2437</v>
      </c>
      <c r="J2136" s="131">
        <v>3000</v>
      </c>
    </row>
    <row r="2137" ht="25" customHeight="1" spans="1:10">
      <c r="A2137" s="10">
        <v>2135</v>
      </c>
      <c r="B2137" s="89" t="s">
        <v>5234</v>
      </c>
      <c r="C2137" s="90" t="s">
        <v>11</v>
      </c>
      <c r="D2137" s="90">
        <v>49</v>
      </c>
      <c r="E2137" s="89" t="s">
        <v>5229</v>
      </c>
      <c r="F2137" s="12" t="s">
        <v>3838</v>
      </c>
      <c r="G2137" s="91" t="s">
        <v>5235</v>
      </c>
      <c r="H2137" s="155" t="s">
        <v>1895</v>
      </c>
      <c r="I2137" s="61" t="s">
        <v>2437</v>
      </c>
      <c r="J2137" s="131">
        <v>3000</v>
      </c>
    </row>
    <row r="2138" ht="25" customHeight="1" spans="1:10">
      <c r="A2138" s="10">
        <v>2136</v>
      </c>
      <c r="B2138" s="89" t="s">
        <v>5236</v>
      </c>
      <c r="C2138" s="90" t="s">
        <v>11</v>
      </c>
      <c r="D2138" s="90">
        <v>49</v>
      </c>
      <c r="E2138" s="89" t="s">
        <v>5237</v>
      </c>
      <c r="F2138" s="12" t="s">
        <v>3856</v>
      </c>
      <c r="G2138" s="91" t="s">
        <v>5238</v>
      </c>
      <c r="H2138" s="155" t="s">
        <v>1895</v>
      </c>
      <c r="I2138" s="61" t="s">
        <v>2437</v>
      </c>
      <c r="J2138" s="131">
        <v>3000</v>
      </c>
    </row>
    <row r="2139" ht="25" customHeight="1" spans="1:10">
      <c r="A2139" s="10">
        <v>2137</v>
      </c>
      <c r="B2139" s="89" t="s">
        <v>5239</v>
      </c>
      <c r="C2139" s="90" t="s">
        <v>11</v>
      </c>
      <c r="D2139" s="90">
        <v>29</v>
      </c>
      <c r="E2139" s="89" t="s">
        <v>5240</v>
      </c>
      <c r="F2139" s="12" t="s">
        <v>3909</v>
      </c>
      <c r="G2139" s="91" t="s">
        <v>5241</v>
      </c>
      <c r="H2139" s="155" t="s">
        <v>1895</v>
      </c>
      <c r="I2139" s="61" t="s">
        <v>2437</v>
      </c>
      <c r="J2139" s="131">
        <v>3000</v>
      </c>
    </row>
    <row r="2140" ht="25" customHeight="1" spans="1:10">
      <c r="A2140" s="10">
        <v>2138</v>
      </c>
      <c r="B2140" s="89" t="s">
        <v>5242</v>
      </c>
      <c r="C2140" s="90" t="s">
        <v>11</v>
      </c>
      <c r="D2140" s="90">
        <v>21</v>
      </c>
      <c r="E2140" s="89" t="s">
        <v>5243</v>
      </c>
      <c r="F2140" s="12" t="s">
        <v>3856</v>
      </c>
      <c r="G2140" s="91" t="s">
        <v>5244</v>
      </c>
      <c r="H2140" s="155" t="s">
        <v>1895</v>
      </c>
      <c r="I2140" s="61" t="s">
        <v>2437</v>
      </c>
      <c r="J2140" s="131">
        <v>3000</v>
      </c>
    </row>
    <row r="2141" ht="25" customHeight="1" spans="1:10">
      <c r="A2141" s="10">
        <v>2139</v>
      </c>
      <c r="B2141" s="89" t="s">
        <v>5245</v>
      </c>
      <c r="C2141" s="90" t="s">
        <v>422</v>
      </c>
      <c r="D2141" s="90">
        <v>30</v>
      </c>
      <c r="E2141" s="89" t="s">
        <v>5246</v>
      </c>
      <c r="F2141" s="12" t="s">
        <v>5247</v>
      </c>
      <c r="G2141" s="91" t="s">
        <v>5248</v>
      </c>
      <c r="H2141" s="155" t="s">
        <v>1895</v>
      </c>
      <c r="I2141" s="61" t="s">
        <v>2437</v>
      </c>
      <c r="J2141" s="131">
        <v>3000</v>
      </c>
    </row>
    <row r="2142" ht="25" customHeight="1" spans="1:10">
      <c r="A2142" s="10">
        <v>2140</v>
      </c>
      <c r="B2142" s="89" t="s">
        <v>5249</v>
      </c>
      <c r="C2142" s="90" t="s">
        <v>11</v>
      </c>
      <c r="D2142" s="90">
        <v>43</v>
      </c>
      <c r="E2142" s="89" t="s">
        <v>5246</v>
      </c>
      <c r="F2142" s="12" t="s">
        <v>2158</v>
      </c>
      <c r="G2142" s="91" t="s">
        <v>5250</v>
      </c>
      <c r="H2142" s="155" t="s">
        <v>1895</v>
      </c>
      <c r="I2142" s="61" t="s">
        <v>2437</v>
      </c>
      <c r="J2142" s="131">
        <v>3000</v>
      </c>
    </row>
    <row r="2143" ht="25" customHeight="1" spans="1:10">
      <c r="A2143" s="10">
        <v>2141</v>
      </c>
      <c r="B2143" s="188" t="s">
        <v>5251</v>
      </c>
      <c r="C2143" s="90" t="s">
        <v>422</v>
      </c>
      <c r="D2143" s="98" t="s">
        <v>1924</v>
      </c>
      <c r="E2143" s="89" t="s">
        <v>2169</v>
      </c>
      <c r="F2143" s="12" t="s">
        <v>5252</v>
      </c>
      <c r="G2143" s="91" t="s">
        <v>5253</v>
      </c>
      <c r="H2143" s="155" t="s">
        <v>1895</v>
      </c>
      <c r="I2143" s="61" t="s">
        <v>2437</v>
      </c>
      <c r="J2143" s="131">
        <v>3000</v>
      </c>
    </row>
    <row r="2144" ht="25" customHeight="1" spans="1:10">
      <c r="A2144" s="10">
        <v>2142</v>
      </c>
      <c r="B2144" s="188" t="s">
        <v>4009</v>
      </c>
      <c r="C2144" s="90" t="s">
        <v>11</v>
      </c>
      <c r="D2144" s="98" t="s">
        <v>2111</v>
      </c>
      <c r="E2144" s="89" t="s">
        <v>5254</v>
      </c>
      <c r="F2144" s="12" t="s">
        <v>3877</v>
      </c>
      <c r="G2144" s="91" t="s">
        <v>5255</v>
      </c>
      <c r="H2144" s="155" t="s">
        <v>1895</v>
      </c>
      <c r="I2144" s="61" t="s">
        <v>2437</v>
      </c>
      <c r="J2144" s="131">
        <v>3000</v>
      </c>
    </row>
    <row r="2145" ht="25" customHeight="1" spans="1:10">
      <c r="A2145" s="10">
        <v>2143</v>
      </c>
      <c r="B2145" s="189" t="s">
        <v>1863</v>
      </c>
      <c r="C2145" s="90" t="s">
        <v>11</v>
      </c>
      <c r="D2145" s="90">
        <v>33</v>
      </c>
      <c r="E2145" s="189" t="s">
        <v>2165</v>
      </c>
      <c r="F2145" s="12" t="s">
        <v>2170</v>
      </c>
      <c r="G2145" s="190" t="s">
        <v>5256</v>
      </c>
      <c r="H2145" s="155" t="s">
        <v>1895</v>
      </c>
      <c r="I2145" s="61" t="s">
        <v>2437</v>
      </c>
      <c r="J2145" s="131">
        <v>3000</v>
      </c>
    </row>
    <row r="2146" ht="25" customHeight="1" spans="1:10">
      <c r="A2146" s="10">
        <v>2144</v>
      </c>
      <c r="B2146" s="189" t="s">
        <v>5257</v>
      </c>
      <c r="C2146" s="90" t="s">
        <v>11</v>
      </c>
      <c r="D2146" s="90">
        <v>50</v>
      </c>
      <c r="E2146" s="89" t="s">
        <v>2169</v>
      </c>
      <c r="F2146" s="12" t="s">
        <v>2162</v>
      </c>
      <c r="G2146" s="190" t="s">
        <v>5258</v>
      </c>
      <c r="H2146" s="155" t="s">
        <v>1895</v>
      </c>
      <c r="I2146" s="61" t="s">
        <v>2437</v>
      </c>
      <c r="J2146" s="131">
        <v>3000</v>
      </c>
    </row>
    <row r="2147" ht="25" customHeight="1" spans="1:10">
      <c r="A2147" s="10">
        <v>2145</v>
      </c>
      <c r="B2147" s="94" t="s">
        <v>5259</v>
      </c>
      <c r="C2147" s="95" t="s">
        <v>11</v>
      </c>
      <c r="D2147" s="95">
        <v>26</v>
      </c>
      <c r="E2147" s="94" t="s">
        <v>2277</v>
      </c>
      <c r="F2147" s="12" t="s">
        <v>5260</v>
      </c>
      <c r="G2147" s="96" t="s">
        <v>5261</v>
      </c>
      <c r="H2147" s="155" t="s">
        <v>1895</v>
      </c>
      <c r="I2147" s="61" t="s">
        <v>2437</v>
      </c>
      <c r="J2147" s="131">
        <v>3000</v>
      </c>
    </row>
    <row r="2148" ht="25" customHeight="1" spans="1:10">
      <c r="A2148" s="10">
        <v>2146</v>
      </c>
      <c r="B2148" s="94" t="s">
        <v>5262</v>
      </c>
      <c r="C2148" s="95" t="s">
        <v>11</v>
      </c>
      <c r="D2148" s="95">
        <v>22</v>
      </c>
      <c r="E2148" s="94" t="s">
        <v>5263</v>
      </c>
      <c r="F2148" s="12" t="s">
        <v>4007</v>
      </c>
      <c r="G2148" s="96" t="s">
        <v>5264</v>
      </c>
      <c r="H2148" s="155" t="s">
        <v>1895</v>
      </c>
      <c r="I2148" s="61" t="s">
        <v>2437</v>
      </c>
      <c r="J2148" s="131">
        <v>3000</v>
      </c>
    </row>
    <row r="2149" ht="25" customHeight="1" spans="1:10">
      <c r="A2149" s="10">
        <v>2147</v>
      </c>
      <c r="B2149" s="94" t="s">
        <v>5265</v>
      </c>
      <c r="C2149" s="95" t="s">
        <v>11</v>
      </c>
      <c r="D2149" s="95">
        <v>31</v>
      </c>
      <c r="E2149" s="94" t="s">
        <v>5266</v>
      </c>
      <c r="F2149" s="12" t="s">
        <v>3988</v>
      </c>
      <c r="G2149" s="99" t="s">
        <v>5267</v>
      </c>
      <c r="H2149" s="155" t="s">
        <v>1895</v>
      </c>
      <c r="I2149" s="61" t="s">
        <v>2437</v>
      </c>
      <c r="J2149" s="131">
        <v>3000</v>
      </c>
    </row>
    <row r="2150" ht="25" customHeight="1" spans="1:10">
      <c r="A2150" s="10">
        <v>2148</v>
      </c>
      <c r="B2150" s="94" t="s">
        <v>5268</v>
      </c>
      <c r="C2150" s="95" t="s">
        <v>11</v>
      </c>
      <c r="D2150" s="95">
        <v>28</v>
      </c>
      <c r="E2150" s="94" t="s">
        <v>1928</v>
      </c>
      <c r="F2150" s="12" t="s">
        <v>4025</v>
      </c>
      <c r="G2150" s="99" t="s">
        <v>5269</v>
      </c>
      <c r="H2150" s="155" t="s">
        <v>1895</v>
      </c>
      <c r="I2150" s="61" t="s">
        <v>2437</v>
      </c>
      <c r="J2150" s="131">
        <v>3000</v>
      </c>
    </row>
    <row r="2151" ht="25" customHeight="1" spans="1:10">
      <c r="A2151" s="10">
        <v>2149</v>
      </c>
      <c r="B2151" s="94" t="s">
        <v>984</v>
      </c>
      <c r="C2151" s="95" t="s">
        <v>11</v>
      </c>
      <c r="D2151" s="95">
        <v>25</v>
      </c>
      <c r="E2151" s="94" t="s">
        <v>1945</v>
      </c>
      <c r="F2151" s="12" t="s">
        <v>4074</v>
      </c>
      <c r="G2151" s="96" t="s">
        <v>5270</v>
      </c>
      <c r="H2151" s="155" t="s">
        <v>1895</v>
      </c>
      <c r="I2151" s="61" t="s">
        <v>2437</v>
      </c>
      <c r="J2151" s="131">
        <v>3000</v>
      </c>
    </row>
    <row r="2152" ht="25" customHeight="1" spans="1:10">
      <c r="A2152" s="10">
        <v>2150</v>
      </c>
      <c r="B2152" s="94" t="s">
        <v>5271</v>
      </c>
      <c r="C2152" s="95" t="s">
        <v>11</v>
      </c>
      <c r="D2152" s="95">
        <v>35</v>
      </c>
      <c r="E2152" s="94" t="s">
        <v>1928</v>
      </c>
      <c r="F2152" s="12" t="s">
        <v>4074</v>
      </c>
      <c r="G2152" s="96" t="s">
        <v>5272</v>
      </c>
      <c r="H2152" s="155" t="s">
        <v>1895</v>
      </c>
      <c r="I2152" s="61" t="s">
        <v>2437</v>
      </c>
      <c r="J2152" s="131">
        <v>3000</v>
      </c>
    </row>
    <row r="2153" ht="25" customHeight="1" spans="1:10">
      <c r="A2153" s="10">
        <v>2151</v>
      </c>
      <c r="B2153" s="94" t="s">
        <v>1013</v>
      </c>
      <c r="C2153" s="95" t="s">
        <v>11</v>
      </c>
      <c r="D2153" s="95">
        <v>33</v>
      </c>
      <c r="E2153" s="94" t="s">
        <v>1902</v>
      </c>
      <c r="F2153" s="12" t="s">
        <v>5273</v>
      </c>
      <c r="G2153" s="96" t="s">
        <v>5274</v>
      </c>
      <c r="H2153" s="155" t="s">
        <v>1895</v>
      </c>
      <c r="I2153" s="61" t="s">
        <v>2437</v>
      </c>
      <c r="J2153" s="131">
        <v>3000</v>
      </c>
    </row>
    <row r="2154" ht="25" customHeight="1" spans="1:10">
      <c r="A2154" s="10">
        <v>2152</v>
      </c>
      <c r="B2154" s="94" t="s">
        <v>5275</v>
      </c>
      <c r="C2154" s="95" t="s">
        <v>11</v>
      </c>
      <c r="D2154" s="95">
        <v>23</v>
      </c>
      <c r="E2154" s="94" t="s">
        <v>5276</v>
      </c>
      <c r="F2154" s="12" t="s">
        <v>3956</v>
      </c>
      <c r="G2154" s="96" t="s">
        <v>5277</v>
      </c>
      <c r="H2154" s="155" t="s">
        <v>1895</v>
      </c>
      <c r="I2154" s="61" t="s">
        <v>2437</v>
      </c>
      <c r="J2154" s="131">
        <v>3000</v>
      </c>
    </row>
    <row r="2155" ht="25" customHeight="1" spans="1:10">
      <c r="A2155" s="10">
        <v>2153</v>
      </c>
      <c r="B2155" s="94" t="s">
        <v>5278</v>
      </c>
      <c r="C2155" s="95" t="s">
        <v>11</v>
      </c>
      <c r="D2155" s="95">
        <v>46</v>
      </c>
      <c r="E2155" s="94" t="s">
        <v>5279</v>
      </c>
      <c r="F2155" s="12" t="s">
        <v>3972</v>
      </c>
      <c r="G2155" s="96" t="s">
        <v>5280</v>
      </c>
      <c r="H2155" s="155" t="s">
        <v>1895</v>
      </c>
      <c r="I2155" s="61" t="s">
        <v>2437</v>
      </c>
      <c r="J2155" s="131">
        <v>3000</v>
      </c>
    </row>
    <row r="2156" ht="25" customHeight="1" spans="1:10">
      <c r="A2156" s="10">
        <v>2154</v>
      </c>
      <c r="B2156" s="94" t="s">
        <v>5281</v>
      </c>
      <c r="C2156" s="95" t="s">
        <v>11</v>
      </c>
      <c r="D2156" s="95">
        <v>34</v>
      </c>
      <c r="E2156" s="94" t="s">
        <v>1893</v>
      </c>
      <c r="F2156" s="12" t="s">
        <v>5282</v>
      </c>
      <c r="G2156" s="96" t="s">
        <v>5283</v>
      </c>
      <c r="H2156" s="155" t="s">
        <v>1895</v>
      </c>
      <c r="I2156" s="61" t="s">
        <v>2437</v>
      </c>
      <c r="J2156" s="131">
        <v>3000</v>
      </c>
    </row>
    <row r="2157" ht="25" customHeight="1" spans="1:10">
      <c r="A2157" s="10">
        <v>2155</v>
      </c>
      <c r="B2157" s="191" t="s">
        <v>5284</v>
      </c>
      <c r="C2157" s="95" t="s">
        <v>11</v>
      </c>
      <c r="D2157" s="95">
        <v>44</v>
      </c>
      <c r="E2157" s="94" t="s">
        <v>1945</v>
      </c>
      <c r="F2157" s="12" t="s">
        <v>3964</v>
      </c>
      <c r="G2157" s="192" t="s">
        <v>5285</v>
      </c>
      <c r="H2157" s="155" t="s">
        <v>1895</v>
      </c>
      <c r="I2157" s="61" t="s">
        <v>2437</v>
      </c>
      <c r="J2157" s="131">
        <v>3000</v>
      </c>
    </row>
    <row r="2158" ht="25" customHeight="1" spans="1:10">
      <c r="A2158" s="10">
        <v>2156</v>
      </c>
      <c r="B2158" s="191" t="s">
        <v>5286</v>
      </c>
      <c r="C2158" s="95" t="s">
        <v>11</v>
      </c>
      <c r="D2158" s="95">
        <v>50</v>
      </c>
      <c r="E2158" s="191" t="s">
        <v>5287</v>
      </c>
      <c r="F2158" s="12" t="s">
        <v>3972</v>
      </c>
      <c r="G2158" s="192" t="s">
        <v>5288</v>
      </c>
      <c r="H2158" s="155" t="s">
        <v>1895</v>
      </c>
      <c r="I2158" s="61" t="s">
        <v>2437</v>
      </c>
      <c r="J2158" s="131">
        <v>3000</v>
      </c>
    </row>
    <row r="2159" ht="25" customHeight="1" spans="1:10">
      <c r="A2159" s="10">
        <v>2157</v>
      </c>
      <c r="B2159" s="191" t="s">
        <v>349</v>
      </c>
      <c r="C2159" s="95" t="s">
        <v>11</v>
      </c>
      <c r="D2159" s="95">
        <v>23</v>
      </c>
      <c r="E2159" s="94" t="s">
        <v>1902</v>
      </c>
      <c r="F2159" s="12" t="s">
        <v>2278</v>
      </c>
      <c r="G2159" s="192" t="s">
        <v>5289</v>
      </c>
      <c r="H2159" s="155" t="s">
        <v>1895</v>
      </c>
      <c r="I2159" s="61" t="s">
        <v>2437</v>
      </c>
      <c r="J2159" s="131">
        <v>3000</v>
      </c>
    </row>
    <row r="2160" ht="25" customHeight="1" spans="1:10">
      <c r="A2160" s="10">
        <v>2158</v>
      </c>
      <c r="B2160" s="191" t="s">
        <v>852</v>
      </c>
      <c r="C2160" s="95" t="s">
        <v>11</v>
      </c>
      <c r="D2160" s="95">
        <v>32</v>
      </c>
      <c r="E2160" s="191" t="s">
        <v>1910</v>
      </c>
      <c r="F2160" s="12" t="s">
        <v>4088</v>
      </c>
      <c r="G2160" s="192" t="s">
        <v>5290</v>
      </c>
      <c r="H2160" s="155" t="s">
        <v>1895</v>
      </c>
      <c r="I2160" s="61" t="s">
        <v>2437</v>
      </c>
      <c r="J2160" s="131">
        <v>3000</v>
      </c>
    </row>
    <row r="2161" ht="25" customHeight="1" spans="1:10">
      <c r="A2161" s="10">
        <v>2159</v>
      </c>
      <c r="B2161" s="191" t="s">
        <v>2834</v>
      </c>
      <c r="C2161" s="95" t="s">
        <v>422</v>
      </c>
      <c r="D2161" s="95">
        <v>27</v>
      </c>
      <c r="E2161" s="191" t="s">
        <v>5291</v>
      </c>
      <c r="F2161" s="12" t="s">
        <v>5292</v>
      </c>
      <c r="G2161" s="192" t="s">
        <v>5293</v>
      </c>
      <c r="H2161" s="155" t="s">
        <v>1895</v>
      </c>
      <c r="I2161" s="61" t="s">
        <v>2437</v>
      </c>
      <c r="J2161" s="131">
        <v>3000</v>
      </c>
    </row>
    <row r="2162" ht="25" customHeight="1" spans="1:10">
      <c r="A2162" s="10">
        <v>2160</v>
      </c>
      <c r="B2162" s="191" t="s">
        <v>5294</v>
      </c>
      <c r="C2162" s="95" t="s">
        <v>11</v>
      </c>
      <c r="D2162" s="95">
        <v>26</v>
      </c>
      <c r="E2162" s="191" t="s">
        <v>5279</v>
      </c>
      <c r="F2162" s="12" t="s">
        <v>5295</v>
      </c>
      <c r="G2162" s="192" t="s">
        <v>5296</v>
      </c>
      <c r="H2162" s="155" t="s">
        <v>1895</v>
      </c>
      <c r="I2162" s="61" t="s">
        <v>2437</v>
      </c>
      <c r="J2162" s="131">
        <v>3000</v>
      </c>
    </row>
    <row r="2163" ht="25" customHeight="1" spans="1:10">
      <c r="A2163" s="10">
        <v>2161</v>
      </c>
      <c r="B2163" s="94" t="s">
        <v>5297</v>
      </c>
      <c r="C2163" s="95" t="s">
        <v>11</v>
      </c>
      <c r="D2163" s="95">
        <v>46</v>
      </c>
      <c r="E2163" s="94" t="s">
        <v>5276</v>
      </c>
      <c r="F2163" s="12" t="s">
        <v>3956</v>
      </c>
      <c r="G2163" s="96" t="s">
        <v>5298</v>
      </c>
      <c r="H2163" s="155" t="s">
        <v>1895</v>
      </c>
      <c r="I2163" s="61" t="s">
        <v>2437</v>
      </c>
      <c r="J2163" s="131">
        <v>3000</v>
      </c>
    </row>
    <row r="2164" ht="25" customHeight="1" spans="1:10">
      <c r="A2164" s="10">
        <v>2162</v>
      </c>
      <c r="B2164" s="84" t="s">
        <v>5299</v>
      </c>
      <c r="C2164" s="95" t="s">
        <v>422</v>
      </c>
      <c r="D2164" s="85" t="s">
        <v>1924</v>
      </c>
      <c r="E2164" s="94" t="s">
        <v>1947</v>
      </c>
      <c r="F2164" s="12" t="s">
        <v>2998</v>
      </c>
      <c r="G2164" s="96" t="s">
        <v>5300</v>
      </c>
      <c r="H2164" s="155" t="s">
        <v>1895</v>
      </c>
      <c r="I2164" s="61" t="s">
        <v>2437</v>
      </c>
      <c r="J2164" s="131">
        <v>3000</v>
      </c>
    </row>
    <row r="2165" ht="25" customHeight="1" spans="1:10">
      <c r="A2165" s="10">
        <v>2163</v>
      </c>
      <c r="B2165" s="84" t="s">
        <v>5301</v>
      </c>
      <c r="C2165" s="95" t="s">
        <v>11</v>
      </c>
      <c r="D2165" s="85" t="s">
        <v>2106</v>
      </c>
      <c r="E2165" s="94" t="s">
        <v>2277</v>
      </c>
      <c r="F2165" s="12" t="s">
        <v>5302</v>
      </c>
      <c r="G2165" s="96" t="s">
        <v>5303</v>
      </c>
      <c r="H2165" s="155" t="s">
        <v>1895</v>
      </c>
      <c r="I2165" s="61" t="s">
        <v>2437</v>
      </c>
      <c r="J2165" s="131">
        <v>3000</v>
      </c>
    </row>
    <row r="2166" ht="25" customHeight="1" spans="1:10">
      <c r="A2166" s="10">
        <v>2164</v>
      </c>
      <c r="B2166" s="193" t="s">
        <v>5304</v>
      </c>
      <c r="C2166" s="194" t="s">
        <v>11</v>
      </c>
      <c r="D2166" s="194">
        <v>47</v>
      </c>
      <c r="E2166" s="193" t="s">
        <v>5305</v>
      </c>
      <c r="F2166" s="12" t="s">
        <v>2192</v>
      </c>
      <c r="G2166" s="195" t="s">
        <v>5306</v>
      </c>
      <c r="H2166" s="155" t="s">
        <v>1895</v>
      </c>
      <c r="I2166" s="61" t="s">
        <v>2437</v>
      </c>
      <c r="J2166" s="131">
        <v>3000</v>
      </c>
    </row>
    <row r="2167" ht="25" customHeight="1" spans="1:10">
      <c r="A2167" s="10">
        <v>2165</v>
      </c>
      <c r="B2167" s="193" t="s">
        <v>5307</v>
      </c>
      <c r="C2167" s="194" t="s">
        <v>11</v>
      </c>
      <c r="D2167" s="194">
        <v>20</v>
      </c>
      <c r="E2167" s="193" t="s">
        <v>5308</v>
      </c>
      <c r="F2167" s="12" t="s">
        <v>2241</v>
      </c>
      <c r="G2167" s="195" t="s">
        <v>5309</v>
      </c>
      <c r="H2167" s="155" t="s">
        <v>1895</v>
      </c>
      <c r="I2167" s="61" t="s">
        <v>2437</v>
      </c>
      <c r="J2167" s="131">
        <v>3000</v>
      </c>
    </row>
    <row r="2168" ht="25" customHeight="1" spans="1:10">
      <c r="A2168" s="10">
        <v>2166</v>
      </c>
      <c r="B2168" s="193" t="s">
        <v>5310</v>
      </c>
      <c r="C2168" s="194" t="s">
        <v>11</v>
      </c>
      <c r="D2168" s="194">
        <v>23</v>
      </c>
      <c r="E2168" s="193" t="s">
        <v>5311</v>
      </c>
      <c r="F2168" s="12" t="s">
        <v>4265</v>
      </c>
      <c r="G2168" s="195" t="s">
        <v>5312</v>
      </c>
      <c r="H2168" s="155" t="s">
        <v>1895</v>
      </c>
      <c r="I2168" s="61" t="s">
        <v>2437</v>
      </c>
      <c r="J2168" s="131">
        <v>3000</v>
      </c>
    </row>
    <row r="2169" ht="25" customHeight="1" spans="1:10">
      <c r="A2169" s="10">
        <v>2167</v>
      </c>
      <c r="B2169" s="193" t="s">
        <v>5313</v>
      </c>
      <c r="C2169" s="194" t="s">
        <v>11</v>
      </c>
      <c r="D2169" s="194">
        <v>32</v>
      </c>
      <c r="E2169" s="193" t="s">
        <v>5314</v>
      </c>
      <c r="F2169" s="12" t="s">
        <v>2221</v>
      </c>
      <c r="G2169" s="195" t="s">
        <v>5315</v>
      </c>
      <c r="H2169" s="155" t="s">
        <v>1895</v>
      </c>
      <c r="I2169" s="61" t="s">
        <v>2437</v>
      </c>
      <c r="J2169" s="131">
        <v>3000</v>
      </c>
    </row>
    <row r="2170" ht="25" customHeight="1" spans="1:10">
      <c r="A2170" s="10">
        <v>2168</v>
      </c>
      <c r="B2170" s="193" t="s">
        <v>5316</v>
      </c>
      <c r="C2170" s="194" t="s">
        <v>11</v>
      </c>
      <c r="D2170" s="194">
        <v>21</v>
      </c>
      <c r="E2170" s="193" t="s">
        <v>5305</v>
      </c>
      <c r="F2170" s="12" t="s">
        <v>2221</v>
      </c>
      <c r="G2170" s="195" t="s">
        <v>5317</v>
      </c>
      <c r="H2170" s="155" t="s">
        <v>1895</v>
      </c>
      <c r="I2170" s="61" t="s">
        <v>2437</v>
      </c>
      <c r="J2170" s="131">
        <v>3000</v>
      </c>
    </row>
    <row r="2171" ht="25" customHeight="1" spans="1:10">
      <c r="A2171" s="10">
        <v>2169</v>
      </c>
      <c r="B2171" s="193" t="s">
        <v>5318</v>
      </c>
      <c r="C2171" s="194" t="s">
        <v>11</v>
      </c>
      <c r="D2171" s="194">
        <v>20</v>
      </c>
      <c r="E2171" s="193" t="s">
        <v>5319</v>
      </c>
      <c r="F2171" s="12" t="s">
        <v>2255</v>
      </c>
      <c r="G2171" s="195" t="s">
        <v>5320</v>
      </c>
      <c r="H2171" s="155" t="s">
        <v>1895</v>
      </c>
      <c r="I2171" s="61" t="s">
        <v>2437</v>
      </c>
      <c r="J2171" s="131">
        <v>3000</v>
      </c>
    </row>
    <row r="2172" ht="25" customHeight="1" spans="1:10">
      <c r="A2172" s="10">
        <v>2170</v>
      </c>
      <c r="B2172" s="193" t="s">
        <v>5321</v>
      </c>
      <c r="C2172" s="194" t="s">
        <v>11</v>
      </c>
      <c r="D2172" s="194">
        <v>23</v>
      </c>
      <c r="E2172" s="193" t="s">
        <v>5322</v>
      </c>
      <c r="F2172" s="12" t="s">
        <v>2233</v>
      </c>
      <c r="G2172" s="195" t="s">
        <v>5323</v>
      </c>
      <c r="H2172" s="155" t="s">
        <v>1895</v>
      </c>
      <c r="I2172" s="61" t="s">
        <v>2437</v>
      </c>
      <c r="J2172" s="131">
        <v>3000</v>
      </c>
    </row>
    <row r="2173" ht="25" customHeight="1" spans="1:10">
      <c r="A2173" s="10">
        <v>2171</v>
      </c>
      <c r="B2173" s="193" t="s">
        <v>5324</v>
      </c>
      <c r="C2173" s="194" t="s">
        <v>11</v>
      </c>
      <c r="D2173" s="194">
        <v>23</v>
      </c>
      <c r="E2173" s="193" t="s">
        <v>5322</v>
      </c>
      <c r="F2173" s="12" t="s">
        <v>2221</v>
      </c>
      <c r="G2173" s="195" t="s">
        <v>5325</v>
      </c>
      <c r="H2173" s="155" t="s">
        <v>1895</v>
      </c>
      <c r="I2173" s="61" t="s">
        <v>2437</v>
      </c>
      <c r="J2173" s="131">
        <v>3000</v>
      </c>
    </row>
    <row r="2174" ht="25" customHeight="1" spans="1:10">
      <c r="A2174" s="10">
        <v>2172</v>
      </c>
      <c r="B2174" s="193" t="s">
        <v>5326</v>
      </c>
      <c r="C2174" s="194" t="s">
        <v>11</v>
      </c>
      <c r="D2174" s="194">
        <v>29</v>
      </c>
      <c r="E2174" s="193" t="s">
        <v>2191</v>
      </c>
      <c r="F2174" s="12" t="s">
        <v>2203</v>
      </c>
      <c r="G2174" s="195" t="s">
        <v>5327</v>
      </c>
      <c r="H2174" s="155" t="s">
        <v>1895</v>
      </c>
      <c r="I2174" s="61" t="s">
        <v>2437</v>
      </c>
      <c r="J2174" s="131">
        <v>3000</v>
      </c>
    </row>
    <row r="2175" ht="25" customHeight="1" spans="1:10">
      <c r="A2175" s="10">
        <v>2173</v>
      </c>
      <c r="B2175" s="193" t="s">
        <v>5328</v>
      </c>
      <c r="C2175" s="194" t="s">
        <v>422</v>
      </c>
      <c r="D2175" s="194">
        <v>25</v>
      </c>
      <c r="E2175" s="193" t="s">
        <v>5329</v>
      </c>
      <c r="F2175" s="12" t="s">
        <v>5330</v>
      </c>
      <c r="G2175" s="195" t="s">
        <v>5331</v>
      </c>
      <c r="H2175" s="155" t="s">
        <v>1895</v>
      </c>
      <c r="I2175" s="61" t="s">
        <v>2437</v>
      </c>
      <c r="J2175" s="131">
        <v>3000</v>
      </c>
    </row>
    <row r="2176" ht="25" customHeight="1" spans="1:10">
      <c r="A2176" s="10">
        <v>2174</v>
      </c>
      <c r="B2176" s="193" t="s">
        <v>5332</v>
      </c>
      <c r="C2176" s="194" t="s">
        <v>11</v>
      </c>
      <c r="D2176" s="194">
        <v>33</v>
      </c>
      <c r="E2176" s="193" t="s">
        <v>5333</v>
      </c>
      <c r="F2176" s="12" t="s">
        <v>4265</v>
      </c>
      <c r="G2176" s="195" t="s">
        <v>5334</v>
      </c>
      <c r="H2176" s="155" t="s">
        <v>1895</v>
      </c>
      <c r="I2176" s="61" t="s">
        <v>2437</v>
      </c>
      <c r="J2176" s="131">
        <v>3000</v>
      </c>
    </row>
    <row r="2177" ht="25" customHeight="1" spans="1:10">
      <c r="A2177" s="10">
        <v>2175</v>
      </c>
      <c r="B2177" s="193" t="s">
        <v>538</v>
      </c>
      <c r="C2177" s="194" t="s">
        <v>11</v>
      </c>
      <c r="D2177" s="194">
        <v>34</v>
      </c>
      <c r="E2177" s="193" t="s">
        <v>5319</v>
      </c>
      <c r="F2177" s="12" t="s">
        <v>2199</v>
      </c>
      <c r="G2177" s="195" t="s">
        <v>5335</v>
      </c>
      <c r="H2177" s="155" t="s">
        <v>1895</v>
      </c>
      <c r="I2177" s="61" t="s">
        <v>2437</v>
      </c>
      <c r="J2177" s="131">
        <v>3000</v>
      </c>
    </row>
    <row r="2178" ht="25" customHeight="1" spans="1:10">
      <c r="A2178" s="10">
        <v>2176</v>
      </c>
      <c r="B2178" s="193" t="s">
        <v>5336</v>
      </c>
      <c r="C2178" s="194" t="s">
        <v>11</v>
      </c>
      <c r="D2178" s="194">
        <v>32</v>
      </c>
      <c r="E2178" s="193" t="s">
        <v>5337</v>
      </c>
      <c r="F2178" s="12" t="s">
        <v>2247</v>
      </c>
      <c r="G2178" s="195" t="s">
        <v>5338</v>
      </c>
      <c r="H2178" s="155" t="s">
        <v>1895</v>
      </c>
      <c r="I2178" s="61" t="s">
        <v>2437</v>
      </c>
      <c r="J2178" s="131">
        <v>3000</v>
      </c>
    </row>
    <row r="2179" ht="25" customHeight="1" spans="1:10">
      <c r="A2179" s="10">
        <v>2177</v>
      </c>
      <c r="B2179" s="193" t="s">
        <v>5339</v>
      </c>
      <c r="C2179" s="194" t="s">
        <v>11</v>
      </c>
      <c r="D2179" s="194">
        <v>27</v>
      </c>
      <c r="E2179" s="193" t="s">
        <v>5340</v>
      </c>
      <c r="F2179" s="12" t="s">
        <v>2375</v>
      </c>
      <c r="G2179" s="195" t="s">
        <v>5341</v>
      </c>
      <c r="H2179" s="155" t="s">
        <v>1895</v>
      </c>
      <c r="I2179" s="61" t="s">
        <v>2437</v>
      </c>
      <c r="J2179" s="131">
        <v>3000</v>
      </c>
    </row>
    <row r="2180" ht="25" customHeight="1" spans="1:10">
      <c r="A2180" s="10">
        <v>2178</v>
      </c>
      <c r="B2180" s="193" t="s">
        <v>5342</v>
      </c>
      <c r="C2180" s="194" t="s">
        <v>11</v>
      </c>
      <c r="D2180" s="194">
        <v>27</v>
      </c>
      <c r="E2180" s="193" t="s">
        <v>5322</v>
      </c>
      <c r="F2180" s="12" t="s">
        <v>2241</v>
      </c>
      <c r="G2180" s="195" t="s">
        <v>5343</v>
      </c>
      <c r="H2180" s="155" t="s">
        <v>1895</v>
      </c>
      <c r="I2180" s="61" t="s">
        <v>2437</v>
      </c>
      <c r="J2180" s="131">
        <v>3000</v>
      </c>
    </row>
    <row r="2181" ht="25" customHeight="1" spans="1:10">
      <c r="A2181" s="10">
        <v>2179</v>
      </c>
      <c r="B2181" s="193" t="s">
        <v>5344</v>
      </c>
      <c r="C2181" s="194" t="s">
        <v>11</v>
      </c>
      <c r="D2181" s="194">
        <v>30</v>
      </c>
      <c r="E2181" s="193" t="s">
        <v>5308</v>
      </c>
      <c r="F2181" s="12" t="s">
        <v>2192</v>
      </c>
      <c r="G2181" s="195" t="s">
        <v>5345</v>
      </c>
      <c r="H2181" s="155" t="s">
        <v>1895</v>
      </c>
      <c r="I2181" s="61" t="s">
        <v>2437</v>
      </c>
      <c r="J2181" s="131">
        <v>3000</v>
      </c>
    </row>
    <row r="2182" ht="25" customHeight="1" spans="1:10">
      <c r="A2182" s="10">
        <v>2180</v>
      </c>
      <c r="B2182" s="196" t="s">
        <v>5346</v>
      </c>
      <c r="C2182" s="194" t="s">
        <v>422</v>
      </c>
      <c r="D2182" s="194">
        <v>29</v>
      </c>
      <c r="E2182" s="193" t="s">
        <v>5322</v>
      </c>
      <c r="F2182" s="12" t="s">
        <v>5347</v>
      </c>
      <c r="G2182" s="197" t="s">
        <v>5348</v>
      </c>
      <c r="H2182" s="155" t="s">
        <v>1895</v>
      </c>
      <c r="I2182" s="61" t="s">
        <v>2437</v>
      </c>
      <c r="J2182" s="131">
        <v>3000</v>
      </c>
    </row>
    <row r="2183" ht="25" customHeight="1" spans="1:10">
      <c r="A2183" s="10">
        <v>2181</v>
      </c>
      <c r="B2183" s="196" t="s">
        <v>5349</v>
      </c>
      <c r="C2183" s="194" t="s">
        <v>11</v>
      </c>
      <c r="D2183" s="194">
        <v>26</v>
      </c>
      <c r="E2183" s="196" t="s">
        <v>5350</v>
      </c>
      <c r="F2183" s="12" t="s">
        <v>2186</v>
      </c>
      <c r="G2183" s="197" t="s">
        <v>5351</v>
      </c>
      <c r="H2183" s="155" t="s">
        <v>1895</v>
      </c>
      <c r="I2183" s="61" t="s">
        <v>2437</v>
      </c>
      <c r="J2183" s="131">
        <v>3000</v>
      </c>
    </row>
    <row r="2184" ht="25" customHeight="1" spans="1:10">
      <c r="A2184" s="10">
        <v>2182</v>
      </c>
      <c r="B2184" s="196" t="s">
        <v>5352</v>
      </c>
      <c r="C2184" s="194" t="s">
        <v>422</v>
      </c>
      <c r="D2184" s="194">
        <v>22</v>
      </c>
      <c r="E2184" s="196" t="s">
        <v>5353</v>
      </c>
      <c r="F2184" s="12" t="s">
        <v>4223</v>
      </c>
      <c r="G2184" s="197" t="s">
        <v>5354</v>
      </c>
      <c r="H2184" s="155" t="s">
        <v>1895</v>
      </c>
      <c r="I2184" s="61" t="s">
        <v>2437</v>
      </c>
      <c r="J2184" s="131">
        <v>3000</v>
      </c>
    </row>
    <row r="2185" ht="25" customHeight="1" spans="1:10">
      <c r="A2185" s="10">
        <v>2183</v>
      </c>
      <c r="B2185" s="196" t="s">
        <v>5355</v>
      </c>
      <c r="C2185" s="194" t="s">
        <v>11</v>
      </c>
      <c r="D2185" s="194">
        <v>43</v>
      </c>
      <c r="E2185" s="196" t="s">
        <v>5356</v>
      </c>
      <c r="F2185" s="12" t="s">
        <v>4268</v>
      </c>
      <c r="G2185" s="197" t="s">
        <v>5357</v>
      </c>
      <c r="H2185" s="155" t="s">
        <v>1895</v>
      </c>
      <c r="I2185" s="61" t="s">
        <v>2437</v>
      </c>
      <c r="J2185" s="131">
        <v>3000</v>
      </c>
    </row>
    <row r="2186" ht="25" customHeight="1" spans="1:10">
      <c r="A2186" s="10">
        <v>2184</v>
      </c>
      <c r="B2186" s="196" t="s">
        <v>5358</v>
      </c>
      <c r="C2186" s="194" t="s">
        <v>11</v>
      </c>
      <c r="D2186" s="194">
        <v>27</v>
      </c>
      <c r="E2186" s="196" t="s">
        <v>5359</v>
      </c>
      <c r="F2186" s="12" t="s">
        <v>2221</v>
      </c>
      <c r="G2186" s="197" t="s">
        <v>5360</v>
      </c>
      <c r="H2186" s="155" t="s">
        <v>1895</v>
      </c>
      <c r="I2186" s="61" t="s">
        <v>2437</v>
      </c>
      <c r="J2186" s="131">
        <v>3000</v>
      </c>
    </row>
    <row r="2187" ht="25" customHeight="1" spans="1:10">
      <c r="A2187" s="10">
        <v>2185</v>
      </c>
      <c r="B2187" s="196" t="s">
        <v>5361</v>
      </c>
      <c r="C2187" s="194" t="s">
        <v>11</v>
      </c>
      <c r="D2187" s="194">
        <v>22</v>
      </c>
      <c r="E2187" s="196" t="s">
        <v>5322</v>
      </c>
      <c r="F2187" s="12" t="s">
        <v>2255</v>
      </c>
      <c r="G2187" s="197" t="s">
        <v>5362</v>
      </c>
      <c r="H2187" s="155" t="s">
        <v>1895</v>
      </c>
      <c r="I2187" s="61" t="s">
        <v>2437</v>
      </c>
      <c r="J2187" s="131">
        <v>3000</v>
      </c>
    </row>
    <row r="2188" ht="25" customHeight="1" spans="1:10">
      <c r="A2188" s="10">
        <v>2186</v>
      </c>
      <c r="B2188" s="196" t="s">
        <v>5363</v>
      </c>
      <c r="C2188" s="194" t="s">
        <v>11</v>
      </c>
      <c r="D2188" s="194">
        <v>22</v>
      </c>
      <c r="E2188" s="196" t="s">
        <v>5333</v>
      </c>
      <c r="F2188" s="12" t="s">
        <v>4268</v>
      </c>
      <c r="G2188" s="197" t="s">
        <v>5364</v>
      </c>
      <c r="H2188" s="155" t="s">
        <v>1895</v>
      </c>
      <c r="I2188" s="61" t="s">
        <v>2437</v>
      </c>
      <c r="J2188" s="131">
        <v>3000</v>
      </c>
    </row>
    <row r="2189" ht="25" customHeight="1" spans="1:10">
      <c r="A2189" s="10">
        <v>2187</v>
      </c>
      <c r="B2189" s="196" t="s">
        <v>5365</v>
      </c>
      <c r="C2189" s="194" t="s">
        <v>11</v>
      </c>
      <c r="D2189" s="194">
        <v>46</v>
      </c>
      <c r="E2189" s="196" t="s">
        <v>5366</v>
      </c>
      <c r="F2189" s="12" t="s">
        <v>2221</v>
      </c>
      <c r="G2189" s="197" t="s">
        <v>5367</v>
      </c>
      <c r="H2189" s="155" t="s">
        <v>1895</v>
      </c>
      <c r="I2189" s="61" t="s">
        <v>2437</v>
      </c>
      <c r="J2189" s="131">
        <v>3000</v>
      </c>
    </row>
    <row r="2190" ht="25" customHeight="1" spans="1:10">
      <c r="A2190" s="10">
        <v>2188</v>
      </c>
      <c r="B2190" s="196" t="s">
        <v>5368</v>
      </c>
      <c r="C2190" s="194" t="s">
        <v>11</v>
      </c>
      <c r="D2190" s="194">
        <v>21</v>
      </c>
      <c r="E2190" s="196" t="s">
        <v>5356</v>
      </c>
      <c r="F2190" s="12" t="s">
        <v>4211</v>
      </c>
      <c r="G2190" s="197" t="s">
        <v>5369</v>
      </c>
      <c r="H2190" s="155" t="s">
        <v>1895</v>
      </c>
      <c r="I2190" s="61" t="s">
        <v>2437</v>
      </c>
      <c r="J2190" s="131">
        <v>3000</v>
      </c>
    </row>
    <row r="2191" ht="25" customHeight="1" spans="1:10">
      <c r="A2191" s="10">
        <v>2189</v>
      </c>
      <c r="B2191" s="196" t="s">
        <v>5370</v>
      </c>
      <c r="C2191" s="194" t="s">
        <v>11</v>
      </c>
      <c r="D2191" s="194">
        <v>35</v>
      </c>
      <c r="E2191" s="196" t="s">
        <v>5311</v>
      </c>
      <c r="F2191" s="12" t="s">
        <v>2192</v>
      </c>
      <c r="G2191" s="197" t="s">
        <v>5371</v>
      </c>
      <c r="H2191" s="155" t="s">
        <v>1895</v>
      </c>
      <c r="I2191" s="61" t="s">
        <v>2437</v>
      </c>
      <c r="J2191" s="131">
        <v>3000</v>
      </c>
    </row>
    <row r="2192" ht="25" customHeight="1" spans="1:10">
      <c r="A2192" s="10">
        <v>2190</v>
      </c>
      <c r="B2192" s="196" t="s">
        <v>5372</v>
      </c>
      <c r="C2192" s="194" t="s">
        <v>11</v>
      </c>
      <c r="D2192" s="194">
        <v>45</v>
      </c>
      <c r="E2192" s="196" t="s">
        <v>5322</v>
      </c>
      <c r="F2192" s="12" t="s">
        <v>2186</v>
      </c>
      <c r="G2192" s="197" t="s">
        <v>5373</v>
      </c>
      <c r="H2192" s="155" t="s">
        <v>1895</v>
      </c>
      <c r="I2192" s="61" t="s">
        <v>2437</v>
      </c>
      <c r="J2192" s="131">
        <v>3000</v>
      </c>
    </row>
    <row r="2193" ht="25" customHeight="1" spans="1:10">
      <c r="A2193" s="10">
        <v>2191</v>
      </c>
      <c r="B2193" s="196" t="s">
        <v>5374</v>
      </c>
      <c r="C2193" s="194" t="s">
        <v>11</v>
      </c>
      <c r="D2193" s="194">
        <v>30</v>
      </c>
      <c r="E2193" s="193" t="s">
        <v>5337</v>
      </c>
      <c r="F2193" s="12" t="s">
        <v>2255</v>
      </c>
      <c r="G2193" s="197" t="s">
        <v>5375</v>
      </c>
      <c r="H2193" s="155" t="s">
        <v>1895</v>
      </c>
      <c r="I2193" s="61" t="s">
        <v>2437</v>
      </c>
      <c r="J2193" s="131">
        <v>3000</v>
      </c>
    </row>
    <row r="2194" ht="25" customHeight="1" spans="1:10">
      <c r="A2194" s="10">
        <v>2192</v>
      </c>
      <c r="B2194" s="196" t="s">
        <v>2337</v>
      </c>
      <c r="C2194" s="194" t="s">
        <v>11</v>
      </c>
      <c r="D2194" s="194">
        <v>22</v>
      </c>
      <c r="E2194" s="196" t="s">
        <v>2232</v>
      </c>
      <c r="F2194" s="12" t="s">
        <v>4295</v>
      </c>
      <c r="G2194" s="197" t="s">
        <v>5376</v>
      </c>
      <c r="H2194" s="155" t="s">
        <v>1895</v>
      </c>
      <c r="I2194" s="61" t="s">
        <v>2437</v>
      </c>
      <c r="J2194" s="131">
        <v>3000</v>
      </c>
    </row>
    <row r="2195" ht="25" customHeight="1" spans="1:10">
      <c r="A2195" s="10">
        <v>2193</v>
      </c>
      <c r="B2195" s="196" t="s">
        <v>5377</v>
      </c>
      <c r="C2195" s="194" t="s">
        <v>11</v>
      </c>
      <c r="D2195" s="194">
        <v>22</v>
      </c>
      <c r="E2195" s="196" t="s">
        <v>5378</v>
      </c>
      <c r="F2195" s="12" t="s">
        <v>2245</v>
      </c>
      <c r="G2195" s="197" t="s">
        <v>5379</v>
      </c>
      <c r="H2195" s="155" t="s">
        <v>1895</v>
      </c>
      <c r="I2195" s="61" t="s">
        <v>2437</v>
      </c>
      <c r="J2195" s="131">
        <v>3000</v>
      </c>
    </row>
    <row r="2196" ht="25" customHeight="1" spans="1:10">
      <c r="A2196" s="10">
        <v>2194</v>
      </c>
      <c r="B2196" s="196" t="s">
        <v>5380</v>
      </c>
      <c r="C2196" s="194" t="s">
        <v>11</v>
      </c>
      <c r="D2196" s="194">
        <v>25</v>
      </c>
      <c r="E2196" s="196" t="s">
        <v>2209</v>
      </c>
      <c r="F2196" s="12" t="s">
        <v>2233</v>
      </c>
      <c r="G2196" s="197" t="s">
        <v>5381</v>
      </c>
      <c r="H2196" s="155" t="s">
        <v>1895</v>
      </c>
      <c r="I2196" s="61" t="s">
        <v>2437</v>
      </c>
      <c r="J2196" s="131">
        <v>3000</v>
      </c>
    </row>
    <row r="2197" ht="25" customHeight="1" spans="1:10">
      <c r="A2197" s="10">
        <v>2195</v>
      </c>
      <c r="B2197" s="196" t="s">
        <v>5382</v>
      </c>
      <c r="C2197" s="194" t="s">
        <v>11</v>
      </c>
      <c r="D2197" s="194">
        <v>37</v>
      </c>
      <c r="E2197" s="196" t="s">
        <v>5353</v>
      </c>
      <c r="F2197" s="12" t="s">
        <v>2186</v>
      </c>
      <c r="G2197" s="197" t="s">
        <v>5383</v>
      </c>
      <c r="H2197" s="155" t="s">
        <v>1895</v>
      </c>
      <c r="I2197" s="61" t="s">
        <v>2437</v>
      </c>
      <c r="J2197" s="131">
        <v>3000</v>
      </c>
    </row>
    <row r="2198" ht="25" customHeight="1" spans="1:10">
      <c r="A2198" s="10">
        <v>2196</v>
      </c>
      <c r="B2198" s="196" t="s">
        <v>5384</v>
      </c>
      <c r="C2198" s="194" t="s">
        <v>11</v>
      </c>
      <c r="D2198" s="194">
        <v>44</v>
      </c>
      <c r="E2198" s="196" t="s">
        <v>5385</v>
      </c>
      <c r="F2198" s="12" t="s">
        <v>2203</v>
      </c>
      <c r="G2198" s="197" t="s">
        <v>5386</v>
      </c>
      <c r="H2198" s="155" t="s">
        <v>1895</v>
      </c>
      <c r="I2198" s="61" t="s">
        <v>2437</v>
      </c>
      <c r="J2198" s="131">
        <v>3000</v>
      </c>
    </row>
    <row r="2199" ht="25" customHeight="1" spans="1:10">
      <c r="A2199" s="10">
        <v>2197</v>
      </c>
      <c r="B2199" s="196" t="s">
        <v>5387</v>
      </c>
      <c r="C2199" s="194" t="s">
        <v>422</v>
      </c>
      <c r="D2199" s="194">
        <v>24</v>
      </c>
      <c r="E2199" s="196" t="s">
        <v>5388</v>
      </c>
      <c r="F2199" s="12" t="s">
        <v>4199</v>
      </c>
      <c r="G2199" s="197" t="s">
        <v>5389</v>
      </c>
      <c r="H2199" s="155" t="s">
        <v>1895</v>
      </c>
      <c r="I2199" s="61" t="s">
        <v>2437</v>
      </c>
      <c r="J2199" s="131">
        <v>3000</v>
      </c>
    </row>
    <row r="2200" ht="25" customHeight="1" spans="1:10">
      <c r="A2200" s="10">
        <v>2198</v>
      </c>
      <c r="B2200" s="196" t="s">
        <v>5390</v>
      </c>
      <c r="C2200" s="194" t="s">
        <v>11</v>
      </c>
      <c r="D2200" s="194">
        <v>44</v>
      </c>
      <c r="E2200" s="196" t="s">
        <v>5391</v>
      </c>
      <c r="F2200" s="12" t="s">
        <v>4295</v>
      </c>
      <c r="G2200" s="197" t="s">
        <v>5392</v>
      </c>
      <c r="H2200" s="155" t="s">
        <v>1895</v>
      </c>
      <c r="I2200" s="61" t="s">
        <v>2437</v>
      </c>
      <c r="J2200" s="131">
        <v>3000</v>
      </c>
    </row>
    <row r="2201" ht="25" customHeight="1" spans="1:10">
      <c r="A2201" s="10">
        <v>2199</v>
      </c>
      <c r="B2201" s="196" t="s">
        <v>4117</v>
      </c>
      <c r="C2201" s="194" t="s">
        <v>422</v>
      </c>
      <c r="D2201" s="194">
        <v>44</v>
      </c>
      <c r="E2201" s="196" t="s">
        <v>5393</v>
      </c>
      <c r="F2201" s="12" t="s">
        <v>4319</v>
      </c>
      <c r="G2201" s="197" t="s">
        <v>5394</v>
      </c>
      <c r="H2201" s="155" t="s">
        <v>1895</v>
      </c>
      <c r="I2201" s="61" t="s">
        <v>2437</v>
      </c>
      <c r="J2201" s="131">
        <v>3000</v>
      </c>
    </row>
    <row r="2202" ht="25" customHeight="1" spans="1:10">
      <c r="A2202" s="10">
        <v>2200</v>
      </c>
      <c r="B2202" s="196" t="s">
        <v>5395</v>
      </c>
      <c r="C2202" s="194" t="s">
        <v>11</v>
      </c>
      <c r="D2202" s="194">
        <v>48</v>
      </c>
      <c r="E2202" s="196" t="s">
        <v>5319</v>
      </c>
      <c r="F2202" s="12" t="s">
        <v>2203</v>
      </c>
      <c r="G2202" s="197" t="s">
        <v>5396</v>
      </c>
      <c r="H2202" s="155" t="s">
        <v>1895</v>
      </c>
      <c r="I2202" s="61" t="s">
        <v>2437</v>
      </c>
      <c r="J2202" s="131">
        <v>3000</v>
      </c>
    </row>
    <row r="2203" ht="25" customHeight="1" spans="1:10">
      <c r="A2203" s="10">
        <v>2201</v>
      </c>
      <c r="B2203" s="196" t="s">
        <v>5397</v>
      </c>
      <c r="C2203" s="194" t="s">
        <v>422</v>
      </c>
      <c r="D2203" s="194">
        <v>23</v>
      </c>
      <c r="E2203" s="196" t="s">
        <v>5337</v>
      </c>
      <c r="F2203" s="12" t="s">
        <v>5398</v>
      </c>
      <c r="G2203" s="197" t="s">
        <v>5399</v>
      </c>
      <c r="H2203" s="155" t="s">
        <v>1895</v>
      </c>
      <c r="I2203" s="61" t="s">
        <v>2437</v>
      </c>
      <c r="J2203" s="131">
        <v>3000</v>
      </c>
    </row>
    <row r="2204" ht="25" customHeight="1" spans="1:10">
      <c r="A2204" s="10">
        <v>2202</v>
      </c>
      <c r="B2204" s="196" t="s">
        <v>5400</v>
      </c>
      <c r="C2204" s="194" t="s">
        <v>11</v>
      </c>
      <c r="D2204" s="194">
        <v>38</v>
      </c>
      <c r="E2204" s="196" t="s">
        <v>5340</v>
      </c>
      <c r="F2204" s="12" t="s">
        <v>2375</v>
      </c>
      <c r="G2204" s="197" t="s">
        <v>5401</v>
      </c>
      <c r="H2204" s="155" t="s">
        <v>1895</v>
      </c>
      <c r="I2204" s="61" t="s">
        <v>2437</v>
      </c>
      <c r="J2204" s="131">
        <v>3000</v>
      </c>
    </row>
    <row r="2205" ht="25" customHeight="1" spans="1:10">
      <c r="A2205" s="10">
        <v>2203</v>
      </c>
      <c r="B2205" s="196" t="s">
        <v>5402</v>
      </c>
      <c r="C2205" s="194" t="s">
        <v>11</v>
      </c>
      <c r="D2205" s="194">
        <v>44</v>
      </c>
      <c r="E2205" s="196" t="s">
        <v>5308</v>
      </c>
      <c r="F2205" s="12" t="s">
        <v>4211</v>
      </c>
      <c r="G2205" s="197" t="s">
        <v>5403</v>
      </c>
      <c r="H2205" s="155" t="s">
        <v>1895</v>
      </c>
      <c r="I2205" s="61" t="s">
        <v>2437</v>
      </c>
      <c r="J2205" s="131">
        <v>3000</v>
      </c>
    </row>
    <row r="2206" ht="25" customHeight="1" spans="1:10">
      <c r="A2206" s="10">
        <v>2204</v>
      </c>
      <c r="B2206" s="196" t="s">
        <v>5404</v>
      </c>
      <c r="C2206" s="194" t="s">
        <v>11</v>
      </c>
      <c r="D2206" s="194">
        <v>20</v>
      </c>
      <c r="E2206" s="196" t="s">
        <v>5322</v>
      </c>
      <c r="F2206" s="12" t="s">
        <v>2245</v>
      </c>
      <c r="G2206" s="197" t="s">
        <v>5405</v>
      </c>
      <c r="H2206" s="155" t="s">
        <v>1895</v>
      </c>
      <c r="I2206" s="61" t="s">
        <v>2437</v>
      </c>
      <c r="J2206" s="131">
        <v>3000</v>
      </c>
    </row>
    <row r="2207" ht="25" customHeight="1" spans="1:10">
      <c r="A2207" s="10">
        <v>2205</v>
      </c>
      <c r="B2207" s="196" t="s">
        <v>5406</v>
      </c>
      <c r="C2207" s="194" t="s">
        <v>11</v>
      </c>
      <c r="D2207" s="194">
        <v>20</v>
      </c>
      <c r="E2207" s="196" t="s">
        <v>5407</v>
      </c>
      <c r="F2207" s="12" t="s">
        <v>4211</v>
      </c>
      <c r="G2207" s="197" t="s">
        <v>5408</v>
      </c>
      <c r="H2207" s="155" t="s">
        <v>1895</v>
      </c>
      <c r="I2207" s="61" t="s">
        <v>2437</v>
      </c>
      <c r="J2207" s="131">
        <v>3000</v>
      </c>
    </row>
    <row r="2208" ht="25" customHeight="1" spans="1:10">
      <c r="A2208" s="10">
        <v>2206</v>
      </c>
      <c r="B2208" s="196" t="s">
        <v>5409</v>
      </c>
      <c r="C2208" s="194" t="s">
        <v>11</v>
      </c>
      <c r="D2208" s="194">
        <v>22</v>
      </c>
      <c r="E2208" s="196" t="s">
        <v>5356</v>
      </c>
      <c r="F2208" s="12" t="s">
        <v>2241</v>
      </c>
      <c r="G2208" s="197" t="s">
        <v>5410</v>
      </c>
      <c r="H2208" s="155" t="s">
        <v>1895</v>
      </c>
      <c r="I2208" s="61" t="s">
        <v>2437</v>
      </c>
      <c r="J2208" s="131">
        <v>3000</v>
      </c>
    </row>
    <row r="2209" ht="25" customHeight="1" spans="1:10">
      <c r="A2209" s="10">
        <v>2207</v>
      </c>
      <c r="B2209" s="196" t="s">
        <v>5411</v>
      </c>
      <c r="C2209" s="194" t="s">
        <v>11</v>
      </c>
      <c r="D2209" s="194">
        <v>34</v>
      </c>
      <c r="E2209" s="196" t="s">
        <v>5385</v>
      </c>
      <c r="F2209" s="12" t="s">
        <v>2247</v>
      </c>
      <c r="G2209" s="197" t="s">
        <v>5412</v>
      </c>
      <c r="H2209" s="155" t="s">
        <v>1895</v>
      </c>
      <c r="I2209" s="61" t="s">
        <v>2437</v>
      </c>
      <c r="J2209" s="131">
        <v>3000</v>
      </c>
    </row>
    <row r="2210" ht="25" customHeight="1" spans="1:10">
      <c r="A2210" s="10">
        <v>2208</v>
      </c>
      <c r="B2210" s="196" t="s">
        <v>5413</v>
      </c>
      <c r="C2210" s="194" t="s">
        <v>11</v>
      </c>
      <c r="D2210" s="194">
        <v>49</v>
      </c>
      <c r="E2210" s="196" t="s">
        <v>5333</v>
      </c>
      <c r="F2210" s="12" t="s">
        <v>2255</v>
      </c>
      <c r="G2210" s="197" t="s">
        <v>5414</v>
      </c>
      <c r="H2210" s="155" t="s">
        <v>1895</v>
      </c>
      <c r="I2210" s="61" t="s">
        <v>2437</v>
      </c>
      <c r="J2210" s="131">
        <v>3000</v>
      </c>
    </row>
    <row r="2211" ht="25" customHeight="1" spans="1:10">
      <c r="A2211" s="10">
        <v>2209</v>
      </c>
      <c r="B2211" s="196" t="s">
        <v>5415</v>
      </c>
      <c r="C2211" s="194" t="s">
        <v>11</v>
      </c>
      <c r="D2211" s="194">
        <v>44</v>
      </c>
      <c r="E2211" s="196" t="s">
        <v>5305</v>
      </c>
      <c r="F2211" s="12" t="s">
        <v>2203</v>
      </c>
      <c r="G2211" s="197" t="s">
        <v>5416</v>
      </c>
      <c r="H2211" s="155" t="s">
        <v>1895</v>
      </c>
      <c r="I2211" s="61" t="s">
        <v>2437</v>
      </c>
      <c r="J2211" s="131">
        <v>3000</v>
      </c>
    </row>
    <row r="2212" ht="25" customHeight="1" spans="1:10">
      <c r="A2212" s="10">
        <v>2210</v>
      </c>
      <c r="B2212" s="196" t="s">
        <v>5417</v>
      </c>
      <c r="C2212" s="194" t="s">
        <v>11</v>
      </c>
      <c r="D2212" s="194">
        <v>47</v>
      </c>
      <c r="E2212" s="196" t="s">
        <v>5305</v>
      </c>
      <c r="F2212" s="12" t="s">
        <v>2186</v>
      </c>
      <c r="G2212" s="197" t="s">
        <v>5418</v>
      </c>
      <c r="H2212" s="155" t="s">
        <v>1895</v>
      </c>
      <c r="I2212" s="61" t="s">
        <v>2437</v>
      </c>
      <c r="J2212" s="131">
        <v>3000</v>
      </c>
    </row>
    <row r="2213" ht="25" customHeight="1" spans="1:10">
      <c r="A2213" s="10">
        <v>2211</v>
      </c>
      <c r="B2213" s="196" t="s">
        <v>5419</v>
      </c>
      <c r="C2213" s="194" t="s">
        <v>11</v>
      </c>
      <c r="D2213" s="194">
        <v>47</v>
      </c>
      <c r="E2213" s="196" t="s">
        <v>5353</v>
      </c>
      <c r="F2213" s="12" t="s">
        <v>2255</v>
      </c>
      <c r="G2213" s="197" t="s">
        <v>5420</v>
      </c>
      <c r="H2213" s="155" t="s">
        <v>1895</v>
      </c>
      <c r="I2213" s="61" t="s">
        <v>2437</v>
      </c>
      <c r="J2213" s="131">
        <v>3000</v>
      </c>
    </row>
    <row r="2214" ht="25" customHeight="1" spans="1:10">
      <c r="A2214" s="10">
        <v>2212</v>
      </c>
      <c r="B2214" s="196" t="s">
        <v>5421</v>
      </c>
      <c r="C2214" s="194" t="s">
        <v>11</v>
      </c>
      <c r="D2214" s="194">
        <v>19</v>
      </c>
      <c r="E2214" s="196" t="s">
        <v>2254</v>
      </c>
      <c r="F2214" s="12" t="s">
        <v>5422</v>
      </c>
      <c r="G2214" s="197" t="s">
        <v>5423</v>
      </c>
      <c r="H2214" s="155" t="s">
        <v>1895</v>
      </c>
      <c r="I2214" s="61" t="s">
        <v>2437</v>
      </c>
      <c r="J2214" s="131">
        <v>3000</v>
      </c>
    </row>
    <row r="2215" ht="25" customHeight="1" spans="1:10">
      <c r="A2215" s="10">
        <v>2213</v>
      </c>
      <c r="B2215" s="198" t="s">
        <v>5424</v>
      </c>
      <c r="C2215" s="194" t="s">
        <v>11</v>
      </c>
      <c r="D2215" s="194">
        <v>21</v>
      </c>
      <c r="E2215" s="194" t="s">
        <v>5322</v>
      </c>
      <c r="F2215" s="12" t="s">
        <v>2245</v>
      </c>
      <c r="G2215" s="199" t="s">
        <v>5425</v>
      </c>
      <c r="H2215" s="155" t="s">
        <v>1895</v>
      </c>
      <c r="I2215" s="61" t="s">
        <v>2437</v>
      </c>
      <c r="J2215" s="131">
        <v>3000</v>
      </c>
    </row>
    <row r="2216" ht="25" customHeight="1" spans="1:10">
      <c r="A2216" s="10">
        <v>2214</v>
      </c>
      <c r="B2216" s="198" t="s">
        <v>5426</v>
      </c>
      <c r="C2216" s="194" t="s">
        <v>422</v>
      </c>
      <c r="D2216" s="194">
        <v>22</v>
      </c>
      <c r="E2216" s="194" t="s">
        <v>5427</v>
      </c>
      <c r="F2216" s="12" t="s">
        <v>5428</v>
      </c>
      <c r="G2216" s="199" t="s">
        <v>5429</v>
      </c>
      <c r="H2216" s="155" t="s">
        <v>1895</v>
      </c>
      <c r="I2216" s="61" t="s">
        <v>2437</v>
      </c>
      <c r="J2216" s="131">
        <v>3000</v>
      </c>
    </row>
    <row r="2217" ht="25" customHeight="1" spans="1:10">
      <c r="A2217" s="10">
        <v>2215</v>
      </c>
      <c r="B2217" s="198" t="s">
        <v>4215</v>
      </c>
      <c r="C2217" s="194" t="s">
        <v>11</v>
      </c>
      <c r="D2217" s="194">
        <v>34</v>
      </c>
      <c r="E2217" s="194" t="s">
        <v>5319</v>
      </c>
      <c r="F2217" s="12" t="s">
        <v>2247</v>
      </c>
      <c r="G2217" s="199" t="s">
        <v>5430</v>
      </c>
      <c r="H2217" s="155" t="s">
        <v>1895</v>
      </c>
      <c r="I2217" s="61" t="s">
        <v>2437</v>
      </c>
      <c r="J2217" s="131">
        <v>3000</v>
      </c>
    </row>
    <row r="2218" ht="25" customHeight="1" spans="1:10">
      <c r="A2218" s="10">
        <v>2216</v>
      </c>
      <c r="B2218" s="198" t="s">
        <v>5431</v>
      </c>
      <c r="C2218" s="194" t="s">
        <v>422</v>
      </c>
      <c r="D2218" s="194">
        <v>32</v>
      </c>
      <c r="E2218" s="194" t="s">
        <v>2251</v>
      </c>
      <c r="F2218" s="12" t="s">
        <v>2657</v>
      </c>
      <c r="G2218" s="199" t="s">
        <v>5432</v>
      </c>
      <c r="H2218" s="155" t="s">
        <v>1895</v>
      </c>
      <c r="I2218" s="61" t="s">
        <v>2437</v>
      </c>
      <c r="J2218" s="131">
        <v>3000</v>
      </c>
    </row>
    <row r="2219" ht="25" customHeight="1" spans="1:10">
      <c r="A2219" s="10">
        <v>2217</v>
      </c>
      <c r="B2219" s="193" t="s">
        <v>5433</v>
      </c>
      <c r="C2219" s="194" t="s">
        <v>11</v>
      </c>
      <c r="D2219" s="194">
        <v>19</v>
      </c>
      <c r="E2219" s="194" t="s">
        <v>5434</v>
      </c>
      <c r="F2219" s="12" t="s">
        <v>2212</v>
      </c>
      <c r="G2219" s="195" t="s">
        <v>5435</v>
      </c>
      <c r="H2219" s="155" t="s">
        <v>1895</v>
      </c>
      <c r="I2219" s="61" t="s">
        <v>2437</v>
      </c>
      <c r="J2219" s="131">
        <v>3000</v>
      </c>
    </row>
    <row r="2220" ht="25" customHeight="1" spans="1:10">
      <c r="A2220" s="10">
        <v>2218</v>
      </c>
      <c r="B2220" s="200" t="s">
        <v>5436</v>
      </c>
      <c r="C2220" s="200" t="s">
        <v>11</v>
      </c>
      <c r="D2220" s="200">
        <v>28</v>
      </c>
      <c r="E2220" s="196" t="s">
        <v>5385</v>
      </c>
      <c r="F2220" s="12" t="s">
        <v>5437</v>
      </c>
      <c r="G2220" s="200" t="s">
        <v>5438</v>
      </c>
      <c r="H2220" s="155" t="s">
        <v>1895</v>
      </c>
      <c r="I2220" s="61" t="s">
        <v>2437</v>
      </c>
      <c r="J2220" s="131">
        <v>3000</v>
      </c>
    </row>
    <row r="2221" ht="25" customHeight="1" spans="1:10">
      <c r="A2221" s="10">
        <v>2219</v>
      </c>
      <c r="B2221" s="100" t="s">
        <v>5439</v>
      </c>
      <c r="C2221" s="101" t="s">
        <v>11</v>
      </c>
      <c r="D2221" s="101">
        <v>26</v>
      </c>
      <c r="E2221" s="100" t="s">
        <v>5440</v>
      </c>
      <c r="F2221" s="12" t="s">
        <v>4472</v>
      </c>
      <c r="G2221" s="102" t="s">
        <v>5441</v>
      </c>
      <c r="H2221" s="155" t="s">
        <v>1895</v>
      </c>
      <c r="I2221" s="61" t="s">
        <v>2437</v>
      </c>
      <c r="J2221" s="131">
        <v>3000</v>
      </c>
    </row>
    <row r="2222" ht="25" customHeight="1" spans="1:10">
      <c r="A2222" s="10">
        <v>2220</v>
      </c>
      <c r="B2222" s="100" t="s">
        <v>5442</v>
      </c>
      <c r="C2222" s="101" t="s">
        <v>422</v>
      </c>
      <c r="D2222" s="101">
        <v>33</v>
      </c>
      <c r="E2222" s="100" t="s">
        <v>5443</v>
      </c>
      <c r="F2222" s="12" t="s">
        <v>2685</v>
      </c>
      <c r="G2222" s="102" t="s">
        <v>5444</v>
      </c>
      <c r="H2222" s="155" t="s">
        <v>1895</v>
      </c>
      <c r="I2222" s="61" t="s">
        <v>2437</v>
      </c>
      <c r="J2222" s="131">
        <v>3000</v>
      </c>
    </row>
    <row r="2223" ht="25" customHeight="1" spans="1:10">
      <c r="A2223" s="10">
        <v>2221</v>
      </c>
      <c r="B2223" s="104" t="s">
        <v>5445</v>
      </c>
      <c r="C2223" s="105" t="s">
        <v>11</v>
      </c>
      <c r="D2223" s="105">
        <v>31</v>
      </c>
      <c r="E2223" s="104" t="s">
        <v>5446</v>
      </c>
      <c r="F2223" s="12" t="s">
        <v>4704</v>
      </c>
      <c r="G2223" s="106" t="s">
        <v>5447</v>
      </c>
      <c r="H2223" s="155" t="s">
        <v>1895</v>
      </c>
      <c r="I2223" s="61" t="s">
        <v>2437</v>
      </c>
      <c r="J2223" s="131">
        <v>3000</v>
      </c>
    </row>
    <row r="2224" ht="25" customHeight="1" spans="1:10">
      <c r="A2224" s="10">
        <v>2222</v>
      </c>
      <c r="B2224" s="104" t="s">
        <v>5448</v>
      </c>
      <c r="C2224" s="105" t="s">
        <v>11</v>
      </c>
      <c r="D2224" s="105">
        <v>23</v>
      </c>
      <c r="E2224" s="104" t="s">
        <v>5449</v>
      </c>
      <c r="F2224" s="12" t="s">
        <v>5450</v>
      </c>
      <c r="G2224" s="201" t="s">
        <v>5451</v>
      </c>
      <c r="H2224" s="155" t="s">
        <v>1895</v>
      </c>
      <c r="I2224" s="61" t="s">
        <v>2437</v>
      </c>
      <c r="J2224" s="131">
        <v>3000</v>
      </c>
    </row>
    <row r="2225" ht="25" customHeight="1" spans="1:10">
      <c r="A2225" s="10">
        <v>2223</v>
      </c>
      <c r="B2225" s="104" t="s">
        <v>5452</v>
      </c>
      <c r="C2225" s="105" t="s">
        <v>11</v>
      </c>
      <c r="D2225" s="105">
        <v>34</v>
      </c>
      <c r="E2225" s="104" t="s">
        <v>5453</v>
      </c>
      <c r="F2225" s="12" t="s">
        <v>4697</v>
      </c>
      <c r="G2225" s="106" t="s">
        <v>5454</v>
      </c>
      <c r="H2225" s="155" t="s">
        <v>1895</v>
      </c>
      <c r="I2225" s="61" t="s">
        <v>2437</v>
      </c>
      <c r="J2225" s="131">
        <v>3000</v>
      </c>
    </row>
    <row r="2226" ht="25" customHeight="1" spans="1:10">
      <c r="A2226" s="10">
        <v>2224</v>
      </c>
      <c r="B2226" s="104" t="s">
        <v>5455</v>
      </c>
      <c r="C2226" s="105" t="s">
        <v>11</v>
      </c>
      <c r="D2226" s="105">
        <v>36</v>
      </c>
      <c r="E2226" s="104" t="s">
        <v>5456</v>
      </c>
      <c r="F2226" s="12" t="s">
        <v>5457</v>
      </c>
      <c r="G2226" s="106" t="s">
        <v>5458</v>
      </c>
      <c r="H2226" s="155" t="s">
        <v>1895</v>
      </c>
      <c r="I2226" s="61" t="s">
        <v>2437</v>
      </c>
      <c r="J2226" s="131">
        <v>3000</v>
      </c>
    </row>
    <row r="2227" ht="25" customHeight="1" spans="1:10">
      <c r="A2227" s="10">
        <v>2225</v>
      </c>
      <c r="B2227" s="104" t="s">
        <v>5459</v>
      </c>
      <c r="C2227" s="105" t="s">
        <v>11</v>
      </c>
      <c r="D2227" s="105">
        <v>29</v>
      </c>
      <c r="E2227" s="104" t="s">
        <v>5460</v>
      </c>
      <c r="F2227" s="12" t="s">
        <v>5461</v>
      </c>
      <c r="G2227" s="106" t="s">
        <v>5462</v>
      </c>
      <c r="H2227" s="155" t="s">
        <v>1895</v>
      </c>
      <c r="I2227" s="61" t="s">
        <v>2437</v>
      </c>
      <c r="J2227" s="131">
        <v>3000</v>
      </c>
    </row>
    <row r="2228" ht="25" customHeight="1" spans="1:10">
      <c r="A2228" s="10">
        <v>2226</v>
      </c>
      <c r="B2228" s="104" t="s">
        <v>5463</v>
      </c>
      <c r="C2228" s="105" t="s">
        <v>11</v>
      </c>
      <c r="D2228" s="105">
        <v>45</v>
      </c>
      <c r="E2228" s="104" t="s">
        <v>5464</v>
      </c>
      <c r="F2228" s="12" t="s">
        <v>5465</v>
      </c>
      <c r="G2228" s="106" t="s">
        <v>5466</v>
      </c>
      <c r="H2228" s="155" t="s">
        <v>1895</v>
      </c>
      <c r="I2228" s="61" t="s">
        <v>2437</v>
      </c>
      <c r="J2228" s="131">
        <v>3000</v>
      </c>
    </row>
    <row r="2229" ht="25" customHeight="1" spans="1:10">
      <c r="A2229" s="10">
        <v>2227</v>
      </c>
      <c r="B2229" s="104" t="s">
        <v>5467</v>
      </c>
      <c r="C2229" s="105" t="s">
        <v>422</v>
      </c>
      <c r="D2229" s="105">
        <v>32</v>
      </c>
      <c r="E2229" s="104" t="s">
        <v>5468</v>
      </c>
      <c r="F2229" s="12" t="s">
        <v>5469</v>
      </c>
      <c r="G2229" s="106" t="s">
        <v>5470</v>
      </c>
      <c r="H2229" s="155" t="s">
        <v>1895</v>
      </c>
      <c r="I2229" s="61" t="s">
        <v>2437</v>
      </c>
      <c r="J2229" s="131">
        <v>3000</v>
      </c>
    </row>
    <row r="2230" ht="25" customHeight="1" spans="1:10">
      <c r="A2230" s="10">
        <v>2228</v>
      </c>
      <c r="B2230" s="104" t="s">
        <v>5471</v>
      </c>
      <c r="C2230" s="105" t="s">
        <v>11</v>
      </c>
      <c r="D2230" s="105">
        <v>22</v>
      </c>
      <c r="E2230" s="104" t="s">
        <v>5446</v>
      </c>
      <c r="F2230" s="12" t="s">
        <v>5457</v>
      </c>
      <c r="G2230" s="106" t="s">
        <v>5472</v>
      </c>
      <c r="H2230" s="155" t="s">
        <v>1895</v>
      </c>
      <c r="I2230" s="61" t="s">
        <v>2437</v>
      </c>
      <c r="J2230" s="131">
        <v>3000</v>
      </c>
    </row>
    <row r="2231" ht="25" customHeight="1" spans="1:10">
      <c r="A2231" s="10">
        <v>2229</v>
      </c>
      <c r="B2231" s="202" t="s">
        <v>5473</v>
      </c>
      <c r="C2231" s="203" t="s">
        <v>422</v>
      </c>
      <c r="D2231" s="203">
        <v>29</v>
      </c>
      <c r="E2231" s="202" t="s">
        <v>5474</v>
      </c>
      <c r="F2231" s="12" t="s">
        <v>5475</v>
      </c>
      <c r="G2231" s="204" t="s">
        <v>5476</v>
      </c>
      <c r="H2231" s="155" t="s">
        <v>1895</v>
      </c>
      <c r="I2231" s="61" t="s">
        <v>2437</v>
      </c>
      <c r="J2231" s="131">
        <v>3000</v>
      </c>
    </row>
    <row r="2232" ht="25" customHeight="1" spans="1:10">
      <c r="A2232" s="10">
        <v>2230</v>
      </c>
      <c r="B2232" s="202" t="s">
        <v>5477</v>
      </c>
      <c r="C2232" s="203" t="s">
        <v>11</v>
      </c>
      <c r="D2232" s="203">
        <v>18</v>
      </c>
      <c r="E2232" s="202" t="s">
        <v>5478</v>
      </c>
      <c r="F2232" s="12" t="s">
        <v>5479</v>
      </c>
      <c r="G2232" s="204" t="s">
        <v>5480</v>
      </c>
      <c r="H2232" s="155" t="s">
        <v>1895</v>
      </c>
      <c r="I2232" s="61" t="s">
        <v>2437</v>
      </c>
      <c r="J2232" s="131">
        <v>3000</v>
      </c>
    </row>
    <row r="2233" ht="25" customHeight="1" spans="1:10">
      <c r="A2233" s="10">
        <v>2231</v>
      </c>
      <c r="B2233" s="202" t="s">
        <v>5481</v>
      </c>
      <c r="C2233" s="203" t="s">
        <v>11</v>
      </c>
      <c r="D2233" s="203">
        <v>19</v>
      </c>
      <c r="E2233" s="202" t="s">
        <v>5482</v>
      </c>
      <c r="F2233" s="12" t="s">
        <v>5483</v>
      </c>
      <c r="G2233" s="204" t="s">
        <v>5484</v>
      </c>
      <c r="H2233" s="155" t="s">
        <v>1895</v>
      </c>
      <c r="I2233" s="61" t="s">
        <v>2437</v>
      </c>
      <c r="J2233" s="131">
        <v>3000</v>
      </c>
    </row>
    <row r="2234" ht="25" customHeight="1" spans="1:10">
      <c r="A2234" s="10">
        <v>2232</v>
      </c>
      <c r="B2234" s="107" t="s">
        <v>5485</v>
      </c>
      <c r="C2234" s="108" t="s">
        <v>11</v>
      </c>
      <c r="D2234" s="108">
        <v>33</v>
      </c>
      <c r="E2234" s="107" t="s">
        <v>5486</v>
      </c>
      <c r="F2234" s="12" t="s">
        <v>4236</v>
      </c>
      <c r="G2234" s="109" t="s">
        <v>5487</v>
      </c>
      <c r="H2234" s="155" t="s">
        <v>1895</v>
      </c>
      <c r="I2234" s="61" t="s">
        <v>2437</v>
      </c>
      <c r="J2234" s="131">
        <v>3000</v>
      </c>
    </row>
    <row r="2235" ht="25" customHeight="1" spans="1:10">
      <c r="A2235" s="10">
        <v>2233</v>
      </c>
      <c r="B2235" s="107" t="s">
        <v>5488</v>
      </c>
      <c r="C2235" s="108" t="s">
        <v>11</v>
      </c>
      <c r="D2235" s="108">
        <v>44</v>
      </c>
      <c r="E2235" s="107" t="s">
        <v>5489</v>
      </c>
      <c r="F2235" s="12" t="s">
        <v>5490</v>
      </c>
      <c r="G2235" s="109" t="s">
        <v>5491</v>
      </c>
      <c r="H2235" s="155" t="s">
        <v>1895</v>
      </c>
      <c r="I2235" s="61" t="s">
        <v>2437</v>
      </c>
      <c r="J2235" s="131">
        <v>3000</v>
      </c>
    </row>
    <row r="2236" ht="25" customHeight="1" spans="1:10">
      <c r="A2236" s="10">
        <v>2234</v>
      </c>
      <c r="B2236" s="107" t="s">
        <v>5492</v>
      </c>
      <c r="C2236" s="108" t="s">
        <v>11</v>
      </c>
      <c r="D2236" s="108">
        <v>34</v>
      </c>
      <c r="E2236" s="107" t="s">
        <v>5489</v>
      </c>
      <c r="F2236" s="12" t="s">
        <v>5493</v>
      </c>
      <c r="G2236" s="109" t="s">
        <v>5494</v>
      </c>
      <c r="H2236" s="155" t="s">
        <v>1895</v>
      </c>
      <c r="I2236" s="61" t="s">
        <v>2437</v>
      </c>
      <c r="J2236" s="131">
        <v>3000</v>
      </c>
    </row>
    <row r="2237" ht="25" customHeight="1" spans="1:10">
      <c r="A2237" s="10">
        <v>2235</v>
      </c>
      <c r="B2237" s="114" t="s">
        <v>5495</v>
      </c>
      <c r="C2237" s="108" t="s">
        <v>11</v>
      </c>
      <c r="D2237" s="108">
        <v>42</v>
      </c>
      <c r="E2237" s="107" t="s">
        <v>5489</v>
      </c>
      <c r="F2237" s="12" t="s">
        <v>5496</v>
      </c>
      <c r="G2237" s="115" t="s">
        <v>5497</v>
      </c>
      <c r="H2237" s="155" t="s">
        <v>1895</v>
      </c>
      <c r="I2237" s="61" t="s">
        <v>2437</v>
      </c>
      <c r="J2237" s="131">
        <v>3000</v>
      </c>
    </row>
    <row r="2238" ht="25" customHeight="1" spans="1:10">
      <c r="A2238" s="10">
        <v>2236</v>
      </c>
      <c r="B2238" s="205" t="s">
        <v>5498</v>
      </c>
      <c r="C2238" s="108" t="s">
        <v>11</v>
      </c>
      <c r="D2238" s="108">
        <v>44</v>
      </c>
      <c r="E2238" s="107" t="s">
        <v>5499</v>
      </c>
      <c r="F2238" s="12" t="s">
        <v>4149</v>
      </c>
      <c r="G2238" s="206" t="s">
        <v>5500</v>
      </c>
      <c r="H2238" s="155" t="s">
        <v>1895</v>
      </c>
      <c r="I2238" s="61" t="s">
        <v>2437</v>
      </c>
      <c r="J2238" s="131">
        <v>3000</v>
      </c>
    </row>
    <row r="2239" ht="25" customHeight="1" spans="1:10">
      <c r="A2239" s="10">
        <v>2237</v>
      </c>
      <c r="B2239" s="207" t="s">
        <v>698</v>
      </c>
      <c r="C2239" s="207" t="s">
        <v>11</v>
      </c>
      <c r="D2239" s="207">
        <v>47</v>
      </c>
      <c r="E2239" s="107" t="s">
        <v>5499</v>
      </c>
      <c r="F2239" s="12" t="s">
        <v>4322</v>
      </c>
      <c r="G2239" s="208" t="s">
        <v>5501</v>
      </c>
      <c r="H2239" s="155" t="s">
        <v>1895</v>
      </c>
      <c r="I2239" s="61" t="s">
        <v>2437</v>
      </c>
      <c r="J2239" s="131">
        <v>3000</v>
      </c>
    </row>
    <row r="2240" ht="25" customHeight="1" spans="1:10">
      <c r="A2240" s="10">
        <v>2238</v>
      </c>
      <c r="B2240" s="207" t="s">
        <v>5502</v>
      </c>
      <c r="C2240" s="207" t="s">
        <v>11</v>
      </c>
      <c r="D2240" s="207">
        <v>48</v>
      </c>
      <c r="E2240" s="107" t="s">
        <v>5499</v>
      </c>
      <c r="F2240" s="12" t="s">
        <v>4249</v>
      </c>
      <c r="G2240" s="208" t="s">
        <v>5503</v>
      </c>
      <c r="H2240" s="155" t="s">
        <v>1895</v>
      </c>
      <c r="I2240" s="61" t="s">
        <v>2437</v>
      </c>
      <c r="J2240" s="131">
        <v>3000</v>
      </c>
    </row>
    <row r="2241" ht="25" customHeight="1" spans="1:10">
      <c r="A2241" s="10">
        <v>2239</v>
      </c>
      <c r="B2241" s="207" t="s">
        <v>5504</v>
      </c>
      <c r="C2241" s="207" t="s">
        <v>11</v>
      </c>
      <c r="D2241" s="207">
        <v>36</v>
      </c>
      <c r="E2241" s="207" t="s">
        <v>5505</v>
      </c>
      <c r="F2241" s="12" t="s">
        <v>4249</v>
      </c>
      <c r="G2241" s="208" t="s">
        <v>5506</v>
      </c>
      <c r="H2241" s="155" t="s">
        <v>1895</v>
      </c>
      <c r="I2241" s="61" t="s">
        <v>2437</v>
      </c>
      <c r="J2241" s="131">
        <v>3000</v>
      </c>
    </row>
    <row r="2242" ht="25" customHeight="1" spans="1:10">
      <c r="A2242" s="10">
        <v>2240</v>
      </c>
      <c r="B2242" s="207" t="s">
        <v>5507</v>
      </c>
      <c r="C2242" s="207" t="s">
        <v>11</v>
      </c>
      <c r="D2242" s="207">
        <v>37</v>
      </c>
      <c r="E2242" s="207" t="s">
        <v>5508</v>
      </c>
      <c r="F2242" s="12" t="s">
        <v>4322</v>
      </c>
      <c r="G2242" s="208" t="s">
        <v>5509</v>
      </c>
      <c r="H2242" s="155" t="s">
        <v>1895</v>
      </c>
      <c r="I2242" s="61" t="s">
        <v>2437</v>
      </c>
      <c r="J2242" s="131">
        <v>3000</v>
      </c>
    </row>
    <row r="2243" ht="25" customHeight="1" spans="1:10">
      <c r="A2243" s="10">
        <v>2241</v>
      </c>
      <c r="B2243" s="207" t="s">
        <v>5510</v>
      </c>
      <c r="C2243" s="207" t="s">
        <v>11</v>
      </c>
      <c r="D2243" s="207">
        <v>42</v>
      </c>
      <c r="E2243" s="207" t="s">
        <v>5511</v>
      </c>
      <c r="F2243" s="12" t="s">
        <v>5512</v>
      </c>
      <c r="G2243" s="208" t="s">
        <v>5513</v>
      </c>
      <c r="H2243" s="155" t="s">
        <v>1895</v>
      </c>
      <c r="I2243" s="61" t="s">
        <v>2437</v>
      </c>
      <c r="J2243" s="131">
        <v>3000</v>
      </c>
    </row>
    <row r="2244" ht="25" customHeight="1" spans="1:10">
      <c r="A2244" s="10">
        <v>2242</v>
      </c>
      <c r="B2244" s="118" t="s">
        <v>5514</v>
      </c>
      <c r="C2244" s="119" t="s">
        <v>11</v>
      </c>
      <c r="D2244" s="119">
        <v>40</v>
      </c>
      <c r="E2244" s="118" t="s">
        <v>5515</v>
      </c>
      <c r="F2244" s="12" t="s">
        <v>5516</v>
      </c>
      <c r="G2244" s="120" t="s">
        <v>5517</v>
      </c>
      <c r="H2244" s="155" t="s">
        <v>1895</v>
      </c>
      <c r="I2244" s="61" t="s">
        <v>2437</v>
      </c>
      <c r="J2244" s="131">
        <v>3000</v>
      </c>
    </row>
    <row r="2245" ht="25" customHeight="1" spans="1:10">
      <c r="A2245" s="10">
        <v>2243</v>
      </c>
      <c r="B2245" s="86" t="s">
        <v>5518</v>
      </c>
      <c r="C2245" s="61" t="s">
        <v>11</v>
      </c>
      <c r="D2245" s="87" t="s">
        <v>5519</v>
      </c>
      <c r="E2245" s="61" t="s">
        <v>5520</v>
      </c>
      <c r="F2245" s="12" t="s">
        <v>2039</v>
      </c>
      <c r="G2245" s="63" t="s">
        <v>5521</v>
      </c>
      <c r="H2245" s="155" t="s">
        <v>1895</v>
      </c>
      <c r="I2245" s="61" t="s">
        <v>2437</v>
      </c>
      <c r="J2245" s="131">
        <v>3000</v>
      </c>
    </row>
    <row r="2246" ht="25" customHeight="1" spans="1:10">
      <c r="A2246" s="10">
        <v>2244</v>
      </c>
      <c r="B2246" s="86" t="s">
        <v>5522</v>
      </c>
      <c r="C2246" s="61" t="s">
        <v>422</v>
      </c>
      <c r="D2246" s="87" t="s">
        <v>5519</v>
      </c>
      <c r="E2246" s="61" t="s">
        <v>5037</v>
      </c>
      <c r="F2246" s="12" t="s">
        <v>3108</v>
      </c>
      <c r="G2246" s="63" t="s">
        <v>5523</v>
      </c>
      <c r="H2246" s="155" t="s">
        <v>1895</v>
      </c>
      <c r="I2246" s="61" t="s">
        <v>2437</v>
      </c>
      <c r="J2246" s="131">
        <v>3000</v>
      </c>
    </row>
    <row r="2247" ht="25" customHeight="1" spans="1:10">
      <c r="A2247" s="10">
        <v>2245</v>
      </c>
      <c r="B2247" s="86" t="s">
        <v>5524</v>
      </c>
      <c r="C2247" s="61" t="s">
        <v>11</v>
      </c>
      <c r="D2247" s="87" t="s">
        <v>1924</v>
      </c>
      <c r="E2247" s="61" t="s">
        <v>5003</v>
      </c>
      <c r="F2247" s="12" t="s">
        <v>2032</v>
      </c>
      <c r="G2247" s="63" t="s">
        <v>5525</v>
      </c>
      <c r="H2247" s="155" t="s">
        <v>1895</v>
      </c>
      <c r="I2247" s="61" t="s">
        <v>2437</v>
      </c>
      <c r="J2247" s="131">
        <v>3000</v>
      </c>
    </row>
    <row r="2248" ht="25" customHeight="1" spans="1:10">
      <c r="A2248" s="10">
        <v>2246</v>
      </c>
      <c r="B2248" s="86" t="s">
        <v>5526</v>
      </c>
      <c r="C2248" s="61" t="s">
        <v>11</v>
      </c>
      <c r="D2248" s="87" t="s">
        <v>2106</v>
      </c>
      <c r="E2248" s="61" t="s">
        <v>5527</v>
      </c>
      <c r="F2248" s="12" t="s">
        <v>2145</v>
      </c>
      <c r="G2248" s="63" t="s">
        <v>5528</v>
      </c>
      <c r="H2248" s="155" t="s">
        <v>1895</v>
      </c>
      <c r="I2248" s="61" t="s">
        <v>2437</v>
      </c>
      <c r="J2248" s="131">
        <v>3000</v>
      </c>
    </row>
    <row r="2249" ht="25" customHeight="1" spans="1:10">
      <c r="A2249" s="10">
        <v>2247</v>
      </c>
      <c r="B2249" s="86" t="s">
        <v>5529</v>
      </c>
      <c r="C2249" s="61" t="s">
        <v>422</v>
      </c>
      <c r="D2249" s="87" t="s">
        <v>2049</v>
      </c>
      <c r="E2249" s="61" t="s">
        <v>5530</v>
      </c>
      <c r="F2249" s="12" t="s">
        <v>5531</v>
      </c>
      <c r="G2249" s="63" t="s">
        <v>5532</v>
      </c>
      <c r="H2249" s="155" t="s">
        <v>1895</v>
      </c>
      <c r="I2249" s="61" t="s">
        <v>2437</v>
      </c>
      <c r="J2249" s="131">
        <v>3000</v>
      </c>
    </row>
    <row r="2250" ht="25" customHeight="1" spans="1:10">
      <c r="A2250" s="10">
        <v>2248</v>
      </c>
      <c r="B2250" s="86" t="s">
        <v>684</v>
      </c>
      <c r="C2250" s="61" t="s">
        <v>11</v>
      </c>
      <c r="D2250" s="87" t="s">
        <v>1920</v>
      </c>
      <c r="E2250" s="61" t="s">
        <v>2277</v>
      </c>
      <c r="F2250" s="12" t="s">
        <v>5533</v>
      </c>
      <c r="G2250" s="63" t="s">
        <v>5534</v>
      </c>
      <c r="H2250" s="155" t="s">
        <v>1895</v>
      </c>
      <c r="I2250" s="61" t="s">
        <v>2437</v>
      </c>
      <c r="J2250" s="131">
        <v>3000</v>
      </c>
    </row>
    <row r="2251" ht="25" customHeight="1" spans="1:10">
      <c r="A2251" s="10">
        <v>2249</v>
      </c>
      <c r="B2251" s="86" t="s">
        <v>5535</v>
      </c>
      <c r="C2251" s="61" t="s">
        <v>11</v>
      </c>
      <c r="D2251" s="87" t="s">
        <v>5098</v>
      </c>
      <c r="E2251" s="61" t="s">
        <v>5536</v>
      </c>
      <c r="F2251" s="12" t="s">
        <v>5537</v>
      </c>
      <c r="G2251" s="63" t="s">
        <v>5538</v>
      </c>
      <c r="H2251" s="155" t="s">
        <v>1895</v>
      </c>
      <c r="I2251" s="61" t="s">
        <v>2437</v>
      </c>
      <c r="J2251" s="131">
        <v>3000</v>
      </c>
    </row>
    <row r="2252" ht="25" customHeight="1" spans="1:10">
      <c r="A2252" s="10">
        <v>2250</v>
      </c>
      <c r="B2252" s="86" t="s">
        <v>5539</v>
      </c>
      <c r="C2252" s="61" t="s">
        <v>422</v>
      </c>
      <c r="D2252" s="87" t="s">
        <v>1985</v>
      </c>
      <c r="E2252" s="61" t="s">
        <v>5391</v>
      </c>
      <c r="F2252" s="12" t="s">
        <v>5540</v>
      </c>
      <c r="G2252" s="63" t="s">
        <v>5541</v>
      </c>
      <c r="H2252" s="155" t="s">
        <v>1895</v>
      </c>
      <c r="I2252" s="61" t="s">
        <v>2437</v>
      </c>
      <c r="J2252" s="131">
        <v>3000</v>
      </c>
    </row>
    <row r="2253" ht="25" customHeight="1" spans="1:10">
      <c r="A2253" s="10">
        <v>2251</v>
      </c>
      <c r="B2253" s="86" t="s">
        <v>5542</v>
      </c>
      <c r="C2253" s="61" t="s">
        <v>422</v>
      </c>
      <c r="D2253" s="87" t="s">
        <v>2111</v>
      </c>
      <c r="E2253" s="61" t="s">
        <v>5543</v>
      </c>
      <c r="F2253" s="12" t="s">
        <v>3953</v>
      </c>
      <c r="G2253" s="63" t="s">
        <v>5544</v>
      </c>
      <c r="H2253" s="155" t="s">
        <v>1895</v>
      </c>
      <c r="I2253" s="61" t="s">
        <v>2437</v>
      </c>
      <c r="J2253" s="131">
        <v>3000</v>
      </c>
    </row>
    <row r="2254" ht="25" customHeight="1" spans="1:10">
      <c r="A2254" s="10">
        <v>2252</v>
      </c>
      <c r="B2254" s="86" t="s">
        <v>5545</v>
      </c>
      <c r="C2254" s="61" t="s">
        <v>422</v>
      </c>
      <c r="D2254" s="87" t="s">
        <v>2070</v>
      </c>
      <c r="E2254" s="61" t="s">
        <v>5319</v>
      </c>
      <c r="F2254" s="12" t="s">
        <v>4310</v>
      </c>
      <c r="G2254" s="63" t="s">
        <v>5546</v>
      </c>
      <c r="H2254" s="155" t="s">
        <v>1895</v>
      </c>
      <c r="I2254" s="61" t="s">
        <v>2437</v>
      </c>
      <c r="J2254" s="131">
        <v>3000</v>
      </c>
    </row>
    <row r="2255" ht="25" customHeight="1" spans="1:10">
      <c r="A2255" s="10">
        <v>2253</v>
      </c>
      <c r="B2255" s="86" t="s">
        <v>5547</v>
      </c>
      <c r="C2255" s="61" t="s">
        <v>11</v>
      </c>
      <c r="D2255" s="87" t="s">
        <v>2070</v>
      </c>
      <c r="E2255" s="61" t="s">
        <v>5548</v>
      </c>
      <c r="F2255" s="12" t="s">
        <v>2212</v>
      </c>
      <c r="G2255" s="63" t="s">
        <v>5549</v>
      </c>
      <c r="H2255" s="155" t="s">
        <v>1895</v>
      </c>
      <c r="I2255" s="61" t="s">
        <v>2437</v>
      </c>
      <c r="J2255" s="131">
        <v>3000</v>
      </c>
    </row>
    <row r="2256" ht="25" customHeight="1" spans="1:10">
      <c r="A2256" s="10">
        <v>2254</v>
      </c>
      <c r="B2256" s="86" t="s">
        <v>5550</v>
      </c>
      <c r="C2256" s="61" t="s">
        <v>11</v>
      </c>
      <c r="D2256" s="87" t="s">
        <v>5551</v>
      </c>
      <c r="E2256" s="61" t="s">
        <v>5552</v>
      </c>
      <c r="F2256" s="12" t="s">
        <v>3877</v>
      </c>
      <c r="G2256" s="63" t="s">
        <v>5553</v>
      </c>
      <c r="H2256" s="155" t="s">
        <v>1895</v>
      </c>
      <c r="I2256" s="61" t="s">
        <v>2437</v>
      </c>
      <c r="J2256" s="131">
        <v>3000</v>
      </c>
    </row>
    <row r="2257" ht="25" customHeight="1" spans="1:10">
      <c r="A2257" s="10">
        <v>2255</v>
      </c>
      <c r="B2257" s="86" t="s">
        <v>5554</v>
      </c>
      <c r="C2257" s="61" t="s">
        <v>11</v>
      </c>
      <c r="D2257" s="87" t="s">
        <v>5098</v>
      </c>
      <c r="E2257" s="61" t="s">
        <v>4906</v>
      </c>
      <c r="F2257" s="12" t="s">
        <v>5555</v>
      </c>
      <c r="G2257" s="63" t="s">
        <v>5556</v>
      </c>
      <c r="H2257" s="155" t="s">
        <v>1895</v>
      </c>
      <c r="I2257" s="61" t="s">
        <v>2437</v>
      </c>
      <c r="J2257" s="131">
        <v>3000</v>
      </c>
    </row>
    <row r="2258" ht="25" customHeight="1" spans="1:10">
      <c r="A2258" s="10">
        <v>2256</v>
      </c>
      <c r="B2258" s="86" t="s">
        <v>5557</v>
      </c>
      <c r="C2258" s="61" t="s">
        <v>422</v>
      </c>
      <c r="D2258" s="87" t="s">
        <v>1942</v>
      </c>
      <c r="E2258" s="61" t="s">
        <v>4944</v>
      </c>
      <c r="F2258" s="12" t="s">
        <v>2617</v>
      </c>
      <c r="G2258" s="63" t="s">
        <v>5558</v>
      </c>
      <c r="H2258" s="155" t="s">
        <v>1895</v>
      </c>
      <c r="I2258" s="61" t="s">
        <v>2437</v>
      </c>
      <c r="J2258" s="131">
        <v>3000</v>
      </c>
    </row>
    <row r="2259" ht="25" customHeight="1" spans="1:10">
      <c r="A2259" s="10">
        <v>2257</v>
      </c>
      <c r="B2259" s="86" t="s">
        <v>679</v>
      </c>
      <c r="C2259" s="61" t="s">
        <v>11</v>
      </c>
      <c r="D2259" s="87" t="s">
        <v>5559</v>
      </c>
      <c r="E2259" s="61" t="s">
        <v>5548</v>
      </c>
      <c r="F2259" s="12" t="s">
        <v>2192</v>
      </c>
      <c r="G2259" s="63" t="s">
        <v>5560</v>
      </c>
      <c r="H2259" s="155" t="s">
        <v>1895</v>
      </c>
      <c r="I2259" s="61" t="s">
        <v>2437</v>
      </c>
      <c r="J2259" s="131">
        <v>3000</v>
      </c>
    </row>
    <row r="2260" ht="25" customHeight="1" spans="1:10">
      <c r="A2260" s="10">
        <v>2258</v>
      </c>
      <c r="B2260" s="86" t="s">
        <v>2899</v>
      </c>
      <c r="C2260" s="61" t="s">
        <v>422</v>
      </c>
      <c r="D2260" s="87" t="s">
        <v>4980</v>
      </c>
      <c r="E2260" s="61" t="s">
        <v>5543</v>
      </c>
      <c r="F2260" s="12" t="s">
        <v>4158</v>
      </c>
      <c r="G2260" s="63" t="s">
        <v>5561</v>
      </c>
      <c r="H2260" s="155" t="s">
        <v>1895</v>
      </c>
      <c r="I2260" s="61" t="s">
        <v>2437</v>
      </c>
      <c r="J2260" s="131">
        <v>3000</v>
      </c>
    </row>
    <row r="2261" ht="25" customHeight="1" spans="1:10">
      <c r="A2261" s="10">
        <v>2259</v>
      </c>
      <c r="B2261" s="86" t="s">
        <v>5562</v>
      </c>
      <c r="C2261" s="61" t="s">
        <v>11</v>
      </c>
      <c r="D2261" s="87" t="s">
        <v>2106</v>
      </c>
      <c r="E2261" s="61" t="s">
        <v>5563</v>
      </c>
      <c r="F2261" s="12" t="s">
        <v>5564</v>
      </c>
      <c r="G2261" s="63" t="s">
        <v>5565</v>
      </c>
      <c r="H2261" s="155" t="s">
        <v>1895</v>
      </c>
      <c r="I2261" s="61" t="s">
        <v>2437</v>
      </c>
      <c r="J2261" s="131">
        <v>3000</v>
      </c>
    </row>
    <row r="2262" ht="25" customHeight="1" spans="1:10">
      <c r="A2262" s="10">
        <v>2260</v>
      </c>
      <c r="B2262" s="86" t="s">
        <v>5566</v>
      </c>
      <c r="C2262" s="61" t="s">
        <v>11</v>
      </c>
      <c r="D2262" s="87" t="s">
        <v>4980</v>
      </c>
      <c r="E2262" s="61" t="s">
        <v>4931</v>
      </c>
      <c r="F2262" s="12" t="s">
        <v>5567</v>
      </c>
      <c r="G2262" s="63" t="s">
        <v>5568</v>
      </c>
      <c r="H2262" s="155" t="s">
        <v>1895</v>
      </c>
      <c r="I2262" s="61" t="s">
        <v>2437</v>
      </c>
      <c r="J2262" s="131">
        <v>3000</v>
      </c>
    </row>
    <row r="2263" ht="25" customHeight="1" spans="1:10">
      <c r="A2263" s="10">
        <v>2261</v>
      </c>
      <c r="B2263" s="86" t="s">
        <v>5569</v>
      </c>
      <c r="C2263" s="61" t="s">
        <v>11</v>
      </c>
      <c r="D2263" s="87" t="s">
        <v>1936</v>
      </c>
      <c r="E2263" s="61" t="s">
        <v>5570</v>
      </c>
      <c r="F2263" s="12" t="s">
        <v>4557</v>
      </c>
      <c r="G2263" s="63" t="s">
        <v>5571</v>
      </c>
      <c r="H2263" s="155" t="s">
        <v>1895</v>
      </c>
      <c r="I2263" s="61" t="s">
        <v>2437</v>
      </c>
      <c r="J2263" s="131">
        <v>3000</v>
      </c>
    </row>
    <row r="2264" ht="25" customHeight="1" spans="1:10">
      <c r="A2264" s="10">
        <v>2262</v>
      </c>
      <c r="B2264" s="86" t="s">
        <v>5572</v>
      </c>
      <c r="C2264" s="61" t="s">
        <v>11</v>
      </c>
      <c r="D2264" s="87" t="s">
        <v>2106</v>
      </c>
      <c r="E2264" s="61" t="s">
        <v>5573</v>
      </c>
      <c r="F2264" s="12" t="s">
        <v>5574</v>
      </c>
      <c r="G2264" s="63" t="s">
        <v>5575</v>
      </c>
      <c r="H2264" s="155" t="s">
        <v>1895</v>
      </c>
      <c r="I2264" s="61" t="s">
        <v>2437</v>
      </c>
      <c r="J2264" s="131">
        <v>3000</v>
      </c>
    </row>
    <row r="2265" ht="25" customHeight="1" spans="1:10">
      <c r="A2265" s="10">
        <v>2263</v>
      </c>
      <c r="B2265" s="86" t="s">
        <v>5576</v>
      </c>
      <c r="C2265" s="61" t="s">
        <v>11</v>
      </c>
      <c r="D2265" s="87" t="s">
        <v>2106</v>
      </c>
      <c r="E2265" s="61" t="s">
        <v>5577</v>
      </c>
      <c r="F2265" s="12" t="s">
        <v>2900</v>
      </c>
      <c r="G2265" s="63" t="s">
        <v>5578</v>
      </c>
      <c r="H2265" s="155" t="s">
        <v>1895</v>
      </c>
      <c r="I2265" s="61" t="s">
        <v>2437</v>
      </c>
      <c r="J2265" s="131">
        <v>3000</v>
      </c>
    </row>
    <row r="2266" ht="25" customHeight="1" spans="1:10">
      <c r="A2266" s="10">
        <v>2264</v>
      </c>
      <c r="B2266" s="86" t="s">
        <v>5579</v>
      </c>
      <c r="C2266" s="61" t="s">
        <v>11</v>
      </c>
      <c r="D2266" s="87" t="s">
        <v>1927</v>
      </c>
      <c r="E2266" s="61" t="s">
        <v>2035</v>
      </c>
      <c r="F2266" s="12" t="s">
        <v>2731</v>
      </c>
      <c r="G2266" s="63" t="s">
        <v>5580</v>
      </c>
      <c r="H2266" s="155" t="s">
        <v>1895</v>
      </c>
      <c r="I2266" s="61" t="s">
        <v>2437</v>
      </c>
      <c r="J2266" s="131">
        <v>3000</v>
      </c>
    </row>
    <row r="2267" ht="25" customHeight="1" spans="1:10">
      <c r="A2267" s="10">
        <v>2265</v>
      </c>
      <c r="B2267" s="86" t="s">
        <v>5581</v>
      </c>
      <c r="C2267" s="61" t="s">
        <v>11</v>
      </c>
      <c r="D2267" s="87" t="s">
        <v>1936</v>
      </c>
      <c r="E2267" s="61" t="s">
        <v>1902</v>
      </c>
      <c r="F2267" s="12" t="s">
        <v>4074</v>
      </c>
      <c r="G2267" s="63" t="s">
        <v>5582</v>
      </c>
      <c r="H2267" s="155" t="s">
        <v>1895</v>
      </c>
      <c r="I2267" s="61" t="s">
        <v>2437</v>
      </c>
      <c r="J2267" s="131">
        <v>3000</v>
      </c>
    </row>
    <row r="2268" ht="25" customHeight="1" spans="1:10">
      <c r="A2268" s="10">
        <v>2266</v>
      </c>
      <c r="B2268" s="86" t="s">
        <v>5583</v>
      </c>
      <c r="C2268" s="61" t="s">
        <v>422</v>
      </c>
      <c r="D2268" s="87" t="s">
        <v>1924</v>
      </c>
      <c r="E2268" s="61" t="s">
        <v>5584</v>
      </c>
      <c r="F2268" s="12" t="s">
        <v>4083</v>
      </c>
      <c r="G2268" s="63" t="s">
        <v>5585</v>
      </c>
      <c r="H2268" s="155" t="s">
        <v>1895</v>
      </c>
      <c r="I2268" s="61" t="s">
        <v>2437</v>
      </c>
      <c r="J2268" s="131">
        <v>3000</v>
      </c>
    </row>
    <row r="2269" ht="25" customHeight="1" spans="1:10">
      <c r="A2269" s="10">
        <v>2267</v>
      </c>
      <c r="B2269" s="86" t="s">
        <v>389</v>
      </c>
      <c r="C2269" s="61" t="s">
        <v>11</v>
      </c>
      <c r="D2269" s="87" t="s">
        <v>5115</v>
      </c>
      <c r="E2269" s="61" t="s">
        <v>5586</v>
      </c>
      <c r="F2269" s="12" t="s">
        <v>2451</v>
      </c>
      <c r="G2269" s="63" t="s">
        <v>5587</v>
      </c>
      <c r="H2269" s="155" t="s">
        <v>1895</v>
      </c>
      <c r="I2269" s="61" t="s">
        <v>2437</v>
      </c>
      <c r="J2269" s="131">
        <v>3000</v>
      </c>
    </row>
    <row r="2270" ht="25" customHeight="1" spans="1:10">
      <c r="A2270" s="10">
        <v>2268</v>
      </c>
      <c r="B2270" s="86" t="s">
        <v>2737</v>
      </c>
      <c r="C2270" s="61" t="s">
        <v>11</v>
      </c>
      <c r="D2270" s="87" t="s">
        <v>2250</v>
      </c>
      <c r="E2270" s="61" t="s">
        <v>1994</v>
      </c>
      <c r="F2270" s="12" t="s">
        <v>5588</v>
      </c>
      <c r="G2270" s="63" t="s">
        <v>5589</v>
      </c>
      <c r="H2270" s="155" t="s">
        <v>1895</v>
      </c>
      <c r="I2270" s="61" t="s">
        <v>2437</v>
      </c>
      <c r="J2270" s="131">
        <v>3000</v>
      </c>
    </row>
    <row r="2271" ht="25" customHeight="1" spans="1:10">
      <c r="A2271" s="10">
        <v>2269</v>
      </c>
      <c r="B2271" s="86" t="s">
        <v>5590</v>
      </c>
      <c r="C2271" s="61" t="s">
        <v>422</v>
      </c>
      <c r="D2271" s="87" t="s">
        <v>2054</v>
      </c>
      <c r="E2271" s="61" t="s">
        <v>5591</v>
      </c>
      <c r="F2271" s="12" t="s">
        <v>5592</v>
      </c>
      <c r="G2271" s="63" t="s">
        <v>5593</v>
      </c>
      <c r="H2271" s="155" t="s">
        <v>1895</v>
      </c>
      <c r="I2271" s="61" t="s">
        <v>2437</v>
      </c>
      <c r="J2271" s="131">
        <v>3000</v>
      </c>
    </row>
    <row r="2272" ht="25" customHeight="1" spans="1:10">
      <c r="A2272" s="10">
        <v>2270</v>
      </c>
      <c r="B2272" s="86" t="s">
        <v>5594</v>
      </c>
      <c r="C2272" s="61" t="s">
        <v>11</v>
      </c>
      <c r="D2272" s="87" t="s">
        <v>4950</v>
      </c>
      <c r="E2272" s="61" t="s">
        <v>5322</v>
      </c>
      <c r="F2272" s="12" t="s">
        <v>2255</v>
      </c>
      <c r="G2272" s="63" t="s">
        <v>5595</v>
      </c>
      <c r="H2272" s="155" t="s">
        <v>1895</v>
      </c>
      <c r="I2272" s="61" t="s">
        <v>2437</v>
      </c>
      <c r="J2272" s="131">
        <v>3000</v>
      </c>
    </row>
    <row r="2273" ht="25" customHeight="1" spans="1:10">
      <c r="A2273" s="10">
        <v>2271</v>
      </c>
      <c r="B2273" s="86" t="s">
        <v>5596</v>
      </c>
      <c r="C2273" s="61" t="s">
        <v>422</v>
      </c>
      <c r="D2273" s="87" t="s">
        <v>5519</v>
      </c>
      <c r="E2273" s="61" t="s">
        <v>5597</v>
      </c>
      <c r="F2273" s="12" t="s">
        <v>5598</v>
      </c>
      <c r="G2273" s="63" t="s">
        <v>5599</v>
      </c>
      <c r="H2273" s="155" t="s">
        <v>1895</v>
      </c>
      <c r="I2273" s="61" t="s">
        <v>2437</v>
      </c>
      <c r="J2273" s="131">
        <v>3000</v>
      </c>
    </row>
    <row r="2274" ht="25" customHeight="1" spans="1:10">
      <c r="A2274" s="10">
        <v>2272</v>
      </c>
      <c r="B2274" s="209" t="s">
        <v>5600</v>
      </c>
      <c r="C2274" s="210" t="s">
        <v>11</v>
      </c>
      <c r="D2274" s="211" t="s">
        <v>5098</v>
      </c>
      <c r="E2274" s="210" t="s">
        <v>5601</v>
      </c>
      <c r="F2274" s="12" t="s">
        <v>5602</v>
      </c>
      <c r="G2274" s="212" t="s">
        <v>5603</v>
      </c>
      <c r="H2274" s="155" t="s">
        <v>1895</v>
      </c>
      <c r="I2274" s="61" t="s">
        <v>2437</v>
      </c>
      <c r="J2274" s="131">
        <v>3000</v>
      </c>
    </row>
    <row r="2275" ht="25" customHeight="1" spans="1:10">
      <c r="A2275" s="10">
        <v>2273</v>
      </c>
      <c r="B2275" s="3" t="s">
        <v>5604</v>
      </c>
      <c r="C2275" s="12" t="s">
        <v>11</v>
      </c>
      <c r="D2275" s="12">
        <v>20</v>
      </c>
      <c r="E2275" s="3" t="s">
        <v>5605</v>
      </c>
      <c r="F2275" s="12" t="s">
        <v>2275</v>
      </c>
      <c r="G2275" s="13" t="s">
        <v>5606</v>
      </c>
      <c r="H2275" s="38" t="s">
        <v>799</v>
      </c>
      <c r="I2275" s="3" t="s">
        <v>2437</v>
      </c>
      <c r="J2275" s="131">
        <v>3000</v>
      </c>
    </row>
    <row r="2276" ht="25" customHeight="1" spans="1:10">
      <c r="A2276" s="10">
        <v>2274</v>
      </c>
      <c r="B2276" s="3" t="s">
        <v>5607</v>
      </c>
      <c r="C2276" s="12" t="s">
        <v>11</v>
      </c>
      <c r="D2276" s="12">
        <v>22</v>
      </c>
      <c r="E2276" s="3" t="s">
        <v>5608</v>
      </c>
      <c r="F2276" s="12" t="s">
        <v>5609</v>
      </c>
      <c r="G2276" s="13" t="s">
        <v>5610</v>
      </c>
      <c r="H2276" s="38" t="s">
        <v>799</v>
      </c>
      <c r="I2276" s="3" t="s">
        <v>2437</v>
      </c>
      <c r="J2276" s="131">
        <v>3000</v>
      </c>
    </row>
    <row r="2277" ht="25" customHeight="1" spans="1:10">
      <c r="A2277" s="10">
        <v>2275</v>
      </c>
      <c r="B2277" s="3" t="s">
        <v>5611</v>
      </c>
      <c r="C2277" s="12" t="s">
        <v>11</v>
      </c>
      <c r="D2277" s="12">
        <v>24</v>
      </c>
      <c r="E2277" s="3" t="s">
        <v>5612</v>
      </c>
      <c r="F2277" s="12" t="s">
        <v>2602</v>
      </c>
      <c r="G2277" s="13" t="s">
        <v>5613</v>
      </c>
      <c r="H2277" s="38" t="s">
        <v>799</v>
      </c>
      <c r="I2277" s="3" t="s">
        <v>2437</v>
      </c>
      <c r="J2277" s="131">
        <v>3000</v>
      </c>
    </row>
    <row r="2278" ht="25" customHeight="1" spans="1:10">
      <c r="A2278" s="10">
        <v>2276</v>
      </c>
      <c r="B2278" s="3" t="s">
        <v>5614</v>
      </c>
      <c r="C2278" s="12" t="s">
        <v>11</v>
      </c>
      <c r="D2278" s="12">
        <v>23</v>
      </c>
      <c r="E2278" s="3" t="s">
        <v>5615</v>
      </c>
      <c r="F2278" s="12" t="s">
        <v>2602</v>
      </c>
      <c r="G2278" s="213" t="s">
        <v>5616</v>
      </c>
      <c r="H2278" s="38" t="s">
        <v>799</v>
      </c>
      <c r="I2278" s="3" t="s">
        <v>2437</v>
      </c>
      <c r="J2278" s="131">
        <v>3000</v>
      </c>
    </row>
    <row r="2279" ht="25" customHeight="1" spans="1:10">
      <c r="A2279" s="10">
        <v>2277</v>
      </c>
      <c r="B2279" s="3" t="s">
        <v>5617</v>
      </c>
      <c r="C2279" s="12" t="s">
        <v>11</v>
      </c>
      <c r="D2279" s="12">
        <v>32</v>
      </c>
      <c r="E2279" s="3" t="s">
        <v>5618</v>
      </c>
      <c r="F2279" s="12" t="s">
        <v>2535</v>
      </c>
      <c r="G2279" s="13" t="s">
        <v>5619</v>
      </c>
      <c r="H2279" s="38" t="s">
        <v>799</v>
      </c>
      <c r="I2279" s="3" t="s">
        <v>2437</v>
      </c>
      <c r="J2279" s="131">
        <v>3000</v>
      </c>
    </row>
    <row r="2280" ht="25" customHeight="1" spans="1:10">
      <c r="A2280" s="10">
        <v>2278</v>
      </c>
      <c r="B2280" s="3" t="s">
        <v>5620</v>
      </c>
      <c r="C2280" s="12" t="s">
        <v>11</v>
      </c>
      <c r="D2280" s="12">
        <v>46</v>
      </c>
      <c r="E2280" s="3" t="s">
        <v>5608</v>
      </c>
      <c r="F2280" s="12" t="s">
        <v>2592</v>
      </c>
      <c r="G2280" s="13" t="s">
        <v>5621</v>
      </c>
      <c r="H2280" s="38" t="s">
        <v>799</v>
      </c>
      <c r="I2280" s="3" t="s">
        <v>2437</v>
      </c>
      <c r="J2280" s="131">
        <v>3000</v>
      </c>
    </row>
    <row r="2281" ht="25" customHeight="1" spans="1:10">
      <c r="A2281" s="10">
        <v>2279</v>
      </c>
      <c r="B2281" s="3" t="s">
        <v>5622</v>
      </c>
      <c r="C2281" s="12" t="s">
        <v>11</v>
      </c>
      <c r="D2281" s="12">
        <v>27</v>
      </c>
      <c r="E2281" s="3" t="s">
        <v>5623</v>
      </c>
      <c r="F2281" s="12" t="s">
        <v>5624</v>
      </c>
      <c r="G2281" s="13" t="s">
        <v>5625</v>
      </c>
      <c r="H2281" s="38" t="s">
        <v>799</v>
      </c>
      <c r="I2281" s="3" t="s">
        <v>2437</v>
      </c>
      <c r="J2281" s="131">
        <v>3000</v>
      </c>
    </row>
    <row r="2282" ht="25" customHeight="1" spans="1:10">
      <c r="A2282" s="10">
        <v>2280</v>
      </c>
      <c r="B2282" s="3" t="s">
        <v>5626</v>
      </c>
      <c r="C2282" s="12" t="s">
        <v>11</v>
      </c>
      <c r="D2282" s="12">
        <v>25</v>
      </c>
      <c r="E2282" s="3" t="s">
        <v>5627</v>
      </c>
      <c r="F2282" s="12" t="s">
        <v>2610</v>
      </c>
      <c r="G2282" s="13" t="s">
        <v>5628</v>
      </c>
      <c r="H2282" s="38" t="s">
        <v>799</v>
      </c>
      <c r="I2282" s="3" t="s">
        <v>2437</v>
      </c>
      <c r="J2282" s="131">
        <v>3000</v>
      </c>
    </row>
    <row r="2283" ht="25" customHeight="1" spans="1:10">
      <c r="A2283" s="10">
        <v>2281</v>
      </c>
      <c r="B2283" s="3" t="s">
        <v>5000</v>
      </c>
      <c r="C2283" s="12" t="s">
        <v>11</v>
      </c>
      <c r="D2283" s="12">
        <v>22</v>
      </c>
      <c r="E2283" s="3" t="s">
        <v>5629</v>
      </c>
      <c r="F2283" s="12" t="s">
        <v>5630</v>
      </c>
      <c r="G2283" s="13" t="s">
        <v>5631</v>
      </c>
      <c r="H2283" s="38" t="s">
        <v>799</v>
      </c>
      <c r="I2283" s="3" t="s">
        <v>2437</v>
      </c>
      <c r="J2283" s="131">
        <v>3000</v>
      </c>
    </row>
    <row r="2284" ht="25" customHeight="1" spans="1:10">
      <c r="A2284" s="10">
        <v>2282</v>
      </c>
      <c r="B2284" s="3" t="s">
        <v>5632</v>
      </c>
      <c r="C2284" s="12" t="s">
        <v>422</v>
      </c>
      <c r="D2284" s="12">
        <v>22</v>
      </c>
      <c r="E2284" s="3" t="s">
        <v>5605</v>
      </c>
      <c r="F2284" s="12" t="s">
        <v>2600</v>
      </c>
      <c r="G2284" s="13" t="s">
        <v>5633</v>
      </c>
      <c r="H2284" s="38" t="s">
        <v>799</v>
      </c>
      <c r="I2284" s="3" t="s">
        <v>2437</v>
      </c>
      <c r="J2284" s="131">
        <v>3000</v>
      </c>
    </row>
    <row r="2285" ht="25" customHeight="1" spans="1:10">
      <c r="A2285" s="10">
        <v>2283</v>
      </c>
      <c r="B2285" s="3" t="s">
        <v>5634</v>
      </c>
      <c r="C2285" s="12" t="s">
        <v>11</v>
      </c>
      <c r="D2285" s="12">
        <v>20</v>
      </c>
      <c r="E2285" s="3" t="s">
        <v>5635</v>
      </c>
      <c r="F2285" s="12" t="s">
        <v>4823</v>
      </c>
      <c r="G2285" s="13" t="s">
        <v>5636</v>
      </c>
      <c r="H2285" s="38" t="s">
        <v>799</v>
      </c>
      <c r="I2285" s="3" t="s">
        <v>2437</v>
      </c>
      <c r="J2285" s="131">
        <v>3000</v>
      </c>
    </row>
    <row r="2286" ht="25" customHeight="1" spans="1:10">
      <c r="A2286" s="10">
        <v>2284</v>
      </c>
      <c r="B2286" s="3" t="s">
        <v>5637</v>
      </c>
      <c r="C2286" s="12" t="s">
        <v>11</v>
      </c>
      <c r="D2286" s="12">
        <v>20</v>
      </c>
      <c r="E2286" s="3" t="s">
        <v>5635</v>
      </c>
      <c r="F2286" s="12" t="s">
        <v>4823</v>
      </c>
      <c r="G2286" s="13" t="s">
        <v>5638</v>
      </c>
      <c r="H2286" s="38" t="s">
        <v>799</v>
      </c>
      <c r="I2286" s="3" t="s">
        <v>2437</v>
      </c>
      <c r="J2286" s="131">
        <v>3000</v>
      </c>
    </row>
    <row r="2287" ht="25" customHeight="1" spans="1:10">
      <c r="A2287" s="10">
        <v>2285</v>
      </c>
      <c r="B2287" s="3" t="s">
        <v>5639</v>
      </c>
      <c r="C2287" s="12" t="s">
        <v>11</v>
      </c>
      <c r="D2287" s="12">
        <v>34</v>
      </c>
      <c r="E2287" s="3" t="s">
        <v>5618</v>
      </c>
      <c r="F2287" s="12" t="s">
        <v>4831</v>
      </c>
      <c r="G2287" s="13" t="s">
        <v>5640</v>
      </c>
      <c r="H2287" s="38" t="s">
        <v>799</v>
      </c>
      <c r="I2287" s="3" t="s">
        <v>2437</v>
      </c>
      <c r="J2287" s="131">
        <v>3000</v>
      </c>
    </row>
    <row r="2288" ht="25" customHeight="1" spans="1:10">
      <c r="A2288" s="10">
        <v>2286</v>
      </c>
      <c r="B2288" s="3" t="s">
        <v>5641</v>
      </c>
      <c r="C2288" s="12" t="s">
        <v>11</v>
      </c>
      <c r="D2288" s="12">
        <v>35</v>
      </c>
      <c r="E2288" s="3" t="s">
        <v>5629</v>
      </c>
      <c r="F2288" s="12" t="s">
        <v>2643</v>
      </c>
      <c r="G2288" s="13" t="s">
        <v>5642</v>
      </c>
      <c r="H2288" s="38" t="s">
        <v>799</v>
      </c>
      <c r="I2288" s="3" t="s">
        <v>2437</v>
      </c>
      <c r="J2288" s="131">
        <v>3000</v>
      </c>
    </row>
    <row r="2289" ht="25" customHeight="1" spans="1:10">
      <c r="A2289" s="10">
        <v>2287</v>
      </c>
      <c r="B2289" s="3" t="s">
        <v>5643</v>
      </c>
      <c r="C2289" s="12" t="s">
        <v>11</v>
      </c>
      <c r="D2289" s="12">
        <v>23</v>
      </c>
      <c r="E2289" s="3" t="s">
        <v>2418</v>
      </c>
      <c r="F2289" s="12" t="s">
        <v>2537</v>
      </c>
      <c r="G2289" s="13" t="s">
        <v>5644</v>
      </c>
      <c r="H2289" s="38" t="s">
        <v>799</v>
      </c>
      <c r="I2289" s="3" t="s">
        <v>2437</v>
      </c>
      <c r="J2289" s="131">
        <v>3000</v>
      </c>
    </row>
    <row r="2290" ht="25" customHeight="1" spans="1:10">
      <c r="A2290" s="10">
        <v>2288</v>
      </c>
      <c r="B2290" s="3" t="s">
        <v>5645</v>
      </c>
      <c r="C2290" s="12" t="s">
        <v>422</v>
      </c>
      <c r="D2290" s="12">
        <v>29</v>
      </c>
      <c r="E2290" s="3" t="s">
        <v>5623</v>
      </c>
      <c r="F2290" s="12" t="s">
        <v>5646</v>
      </c>
      <c r="G2290" s="13" t="s">
        <v>5647</v>
      </c>
      <c r="H2290" s="38" t="s">
        <v>799</v>
      </c>
      <c r="I2290" s="3" t="s">
        <v>2437</v>
      </c>
      <c r="J2290" s="131">
        <v>3000</v>
      </c>
    </row>
    <row r="2291" ht="25" customHeight="1" spans="1:10">
      <c r="A2291" s="10">
        <v>2289</v>
      </c>
      <c r="B2291" s="3" t="s">
        <v>5648</v>
      </c>
      <c r="C2291" s="12" t="s">
        <v>11</v>
      </c>
      <c r="D2291" s="12">
        <v>22</v>
      </c>
      <c r="E2291" s="3" t="s">
        <v>2422</v>
      </c>
      <c r="F2291" s="12" t="s">
        <v>5649</v>
      </c>
      <c r="G2291" s="13" t="s">
        <v>5650</v>
      </c>
      <c r="H2291" s="38" t="s">
        <v>799</v>
      </c>
      <c r="I2291" s="3" t="s">
        <v>2437</v>
      </c>
      <c r="J2291" s="131">
        <v>3000</v>
      </c>
    </row>
    <row r="2292" ht="25" customHeight="1" spans="1:10">
      <c r="A2292" s="10">
        <v>2290</v>
      </c>
      <c r="B2292" s="3" t="s">
        <v>5651</v>
      </c>
      <c r="C2292" s="12" t="s">
        <v>11</v>
      </c>
      <c r="D2292" s="12">
        <v>22</v>
      </c>
      <c r="E2292" s="3" t="s">
        <v>5652</v>
      </c>
      <c r="F2292" s="12" t="s">
        <v>2515</v>
      </c>
      <c r="G2292" s="13" t="s">
        <v>5653</v>
      </c>
      <c r="H2292" s="38" t="s">
        <v>799</v>
      </c>
      <c r="I2292" s="3" t="s">
        <v>2437</v>
      </c>
      <c r="J2292" s="131">
        <v>3000</v>
      </c>
    </row>
    <row r="2293" ht="25" customHeight="1" spans="1:10">
      <c r="A2293" s="10">
        <v>2291</v>
      </c>
      <c r="B2293" s="3" t="s">
        <v>5654</v>
      </c>
      <c r="C2293" s="12" t="s">
        <v>422</v>
      </c>
      <c r="D2293" s="12">
        <v>21</v>
      </c>
      <c r="E2293" s="3" t="s">
        <v>5605</v>
      </c>
      <c r="F2293" s="12" t="s">
        <v>2672</v>
      </c>
      <c r="G2293" s="13" t="s">
        <v>5655</v>
      </c>
      <c r="H2293" s="38" t="s">
        <v>799</v>
      </c>
      <c r="I2293" s="3" t="s">
        <v>2437</v>
      </c>
      <c r="J2293" s="131">
        <v>3000</v>
      </c>
    </row>
    <row r="2294" ht="25" customHeight="1" spans="1:10">
      <c r="A2294" s="10">
        <v>2292</v>
      </c>
      <c r="B2294" s="3" t="s">
        <v>5656</v>
      </c>
      <c r="C2294" s="12" t="s">
        <v>11</v>
      </c>
      <c r="D2294" s="12">
        <v>21</v>
      </c>
      <c r="E2294" s="3" t="s">
        <v>5615</v>
      </c>
      <c r="F2294" s="12" t="s">
        <v>2557</v>
      </c>
      <c r="G2294" s="13" t="s">
        <v>5657</v>
      </c>
      <c r="H2294" s="38" t="s">
        <v>799</v>
      </c>
      <c r="I2294" s="3" t="s">
        <v>2437</v>
      </c>
      <c r="J2294" s="131">
        <v>3000</v>
      </c>
    </row>
    <row r="2295" ht="25" customHeight="1" spans="1:10">
      <c r="A2295" s="10">
        <v>2293</v>
      </c>
      <c r="B2295" s="3" t="s">
        <v>5658</v>
      </c>
      <c r="C2295" s="12" t="s">
        <v>11</v>
      </c>
      <c r="D2295" s="12">
        <v>21</v>
      </c>
      <c r="E2295" s="3" t="s">
        <v>5615</v>
      </c>
      <c r="F2295" s="12" t="s">
        <v>4859</v>
      </c>
      <c r="G2295" s="13" t="s">
        <v>5659</v>
      </c>
      <c r="H2295" s="38" t="s">
        <v>799</v>
      </c>
      <c r="I2295" s="3" t="s">
        <v>2437</v>
      </c>
      <c r="J2295" s="131">
        <v>3000</v>
      </c>
    </row>
    <row r="2296" ht="25" customHeight="1" spans="1:10">
      <c r="A2296" s="10">
        <v>2294</v>
      </c>
      <c r="B2296" s="3" t="s">
        <v>5660</v>
      </c>
      <c r="C2296" s="12" t="s">
        <v>11</v>
      </c>
      <c r="D2296" s="12">
        <v>24</v>
      </c>
      <c r="E2296" s="3" t="s">
        <v>5652</v>
      </c>
      <c r="F2296" s="12" t="s">
        <v>5661</v>
      </c>
      <c r="G2296" s="13" t="s">
        <v>5662</v>
      </c>
      <c r="H2296" s="38" t="s">
        <v>799</v>
      </c>
      <c r="I2296" s="3" t="s">
        <v>2437</v>
      </c>
      <c r="J2296" s="131">
        <v>3000</v>
      </c>
    </row>
    <row r="2297" ht="25" customHeight="1" spans="1:10">
      <c r="A2297" s="10">
        <v>2295</v>
      </c>
      <c r="B2297" s="3" t="s">
        <v>5663</v>
      </c>
      <c r="C2297" s="12" t="s">
        <v>11</v>
      </c>
      <c r="D2297" s="12">
        <v>20</v>
      </c>
      <c r="E2297" s="3" t="s">
        <v>5635</v>
      </c>
      <c r="F2297" s="12" t="s">
        <v>4823</v>
      </c>
      <c r="G2297" s="13" t="s">
        <v>5664</v>
      </c>
      <c r="H2297" s="38" t="s">
        <v>799</v>
      </c>
      <c r="I2297" s="3" t="s">
        <v>2437</v>
      </c>
      <c r="J2297" s="131">
        <v>3000</v>
      </c>
    </row>
    <row r="2298" ht="25" customHeight="1" spans="1:10">
      <c r="A2298" s="10">
        <v>2296</v>
      </c>
      <c r="B2298" s="3" t="s">
        <v>5665</v>
      </c>
      <c r="C2298" s="12" t="s">
        <v>11</v>
      </c>
      <c r="D2298" s="12">
        <v>22</v>
      </c>
      <c r="E2298" s="3" t="s">
        <v>5652</v>
      </c>
      <c r="F2298" s="12" t="s">
        <v>5666</v>
      </c>
      <c r="G2298" s="13" t="s">
        <v>5667</v>
      </c>
      <c r="H2298" s="38" t="s">
        <v>799</v>
      </c>
      <c r="I2298" s="3" t="s">
        <v>2437</v>
      </c>
      <c r="J2298" s="131">
        <v>3000</v>
      </c>
    </row>
    <row r="2299" ht="25" customHeight="1" spans="1:10">
      <c r="A2299" s="10">
        <v>2297</v>
      </c>
      <c r="B2299" s="3" t="s">
        <v>5668</v>
      </c>
      <c r="C2299" s="12" t="s">
        <v>11</v>
      </c>
      <c r="D2299" s="12">
        <v>27</v>
      </c>
      <c r="E2299" s="3" t="s">
        <v>5615</v>
      </c>
      <c r="F2299" s="12" t="s">
        <v>2537</v>
      </c>
      <c r="G2299" s="13" t="s">
        <v>5669</v>
      </c>
      <c r="H2299" s="38" t="s">
        <v>799</v>
      </c>
      <c r="I2299" s="3" t="s">
        <v>2437</v>
      </c>
      <c r="J2299" s="131">
        <v>3000</v>
      </c>
    </row>
    <row r="2300" ht="25" customHeight="1" spans="1:10">
      <c r="A2300" s="10">
        <v>2298</v>
      </c>
      <c r="B2300" s="10" t="s">
        <v>5670</v>
      </c>
      <c r="C2300" s="12" t="s">
        <v>422</v>
      </c>
      <c r="D2300" s="12">
        <v>25</v>
      </c>
      <c r="E2300" s="10" t="s">
        <v>5671</v>
      </c>
      <c r="F2300" s="12" t="s">
        <v>5672</v>
      </c>
      <c r="G2300" s="16" t="s">
        <v>5673</v>
      </c>
      <c r="H2300" s="38" t="s">
        <v>799</v>
      </c>
      <c r="I2300" s="3" t="s">
        <v>2437</v>
      </c>
      <c r="J2300" s="131">
        <v>3000</v>
      </c>
    </row>
    <row r="2301" ht="25" customHeight="1" spans="1:10">
      <c r="A2301" s="10">
        <v>2299</v>
      </c>
      <c r="B2301" s="10" t="s">
        <v>5674</v>
      </c>
      <c r="C2301" s="12" t="s">
        <v>11</v>
      </c>
      <c r="D2301" s="12">
        <v>26</v>
      </c>
      <c r="E2301" s="10" t="s">
        <v>5615</v>
      </c>
      <c r="F2301" s="12" t="s">
        <v>5675</v>
      </c>
      <c r="G2301" s="16" t="s">
        <v>5676</v>
      </c>
      <c r="H2301" s="38" t="s">
        <v>799</v>
      </c>
      <c r="I2301" s="3" t="s">
        <v>2437</v>
      </c>
      <c r="J2301" s="131">
        <v>3000</v>
      </c>
    </row>
    <row r="2302" ht="25" customHeight="1" spans="1:10">
      <c r="A2302" s="10">
        <v>2300</v>
      </c>
      <c r="B2302" s="10" t="s">
        <v>5677</v>
      </c>
      <c r="C2302" s="46" t="s">
        <v>11</v>
      </c>
      <c r="D2302" s="12">
        <v>34</v>
      </c>
      <c r="E2302" s="3" t="s">
        <v>5635</v>
      </c>
      <c r="F2302" s="12" t="s">
        <v>4831</v>
      </c>
      <c r="G2302" s="16" t="s">
        <v>5678</v>
      </c>
      <c r="H2302" s="38" t="s">
        <v>799</v>
      </c>
      <c r="I2302" s="3" t="s">
        <v>2437</v>
      </c>
      <c r="J2302" s="131">
        <v>3000</v>
      </c>
    </row>
    <row r="2303" ht="25" customHeight="1" spans="1:10">
      <c r="A2303" s="10">
        <v>2301</v>
      </c>
      <c r="B2303" s="10" t="s">
        <v>5679</v>
      </c>
      <c r="C2303" s="12" t="s">
        <v>11</v>
      </c>
      <c r="D2303" s="12">
        <v>21</v>
      </c>
      <c r="E2303" s="10" t="s">
        <v>2418</v>
      </c>
      <c r="F2303" s="12" t="s">
        <v>2610</v>
      </c>
      <c r="G2303" s="16" t="s">
        <v>5680</v>
      </c>
      <c r="H2303" s="38" t="s">
        <v>799</v>
      </c>
      <c r="I2303" s="3" t="s">
        <v>2437</v>
      </c>
      <c r="J2303" s="131">
        <v>3000</v>
      </c>
    </row>
    <row r="2304" ht="25" customHeight="1" spans="1:10">
      <c r="A2304" s="10">
        <v>2302</v>
      </c>
      <c r="B2304" s="10" t="s">
        <v>5681</v>
      </c>
      <c r="C2304" s="12" t="s">
        <v>11</v>
      </c>
      <c r="D2304" s="12">
        <v>46</v>
      </c>
      <c r="E2304" s="10" t="s">
        <v>5635</v>
      </c>
      <c r="F2304" s="12" t="s">
        <v>2640</v>
      </c>
      <c r="G2304" s="16" t="s">
        <v>5682</v>
      </c>
      <c r="H2304" s="38" t="s">
        <v>799</v>
      </c>
      <c r="I2304" s="3" t="s">
        <v>2437</v>
      </c>
      <c r="J2304" s="131">
        <v>3000</v>
      </c>
    </row>
    <row r="2305" ht="25" customHeight="1" spans="1:10">
      <c r="A2305" s="10">
        <v>2303</v>
      </c>
      <c r="B2305" s="10" t="s">
        <v>1518</v>
      </c>
      <c r="C2305" s="12" t="s">
        <v>11</v>
      </c>
      <c r="D2305" s="12">
        <v>23</v>
      </c>
      <c r="E2305" s="10" t="s">
        <v>2418</v>
      </c>
      <c r="F2305" s="12" t="s">
        <v>2546</v>
      </c>
      <c r="G2305" s="16" t="s">
        <v>5683</v>
      </c>
      <c r="H2305" s="38" t="s">
        <v>799</v>
      </c>
      <c r="I2305" s="3" t="s">
        <v>2437</v>
      </c>
      <c r="J2305" s="131">
        <v>3000</v>
      </c>
    </row>
    <row r="2306" ht="25" customHeight="1" spans="1:10">
      <c r="A2306" s="10">
        <v>2304</v>
      </c>
      <c r="B2306" s="10" t="s">
        <v>5684</v>
      </c>
      <c r="C2306" s="12" t="s">
        <v>11</v>
      </c>
      <c r="D2306" s="12">
        <v>21</v>
      </c>
      <c r="E2306" s="10" t="s">
        <v>2418</v>
      </c>
      <c r="F2306" s="12" t="s">
        <v>5685</v>
      </c>
      <c r="G2306" s="16" t="s">
        <v>5686</v>
      </c>
      <c r="H2306" s="38" t="s">
        <v>799</v>
      </c>
      <c r="I2306" s="3" t="s">
        <v>2437</v>
      </c>
      <c r="J2306" s="131">
        <v>3000</v>
      </c>
    </row>
    <row r="2307" ht="25" customHeight="1" spans="1:10">
      <c r="A2307" s="10">
        <v>2305</v>
      </c>
      <c r="B2307" s="10" t="s">
        <v>5687</v>
      </c>
      <c r="C2307" s="12" t="s">
        <v>11</v>
      </c>
      <c r="D2307" s="12">
        <v>23</v>
      </c>
      <c r="E2307" s="10" t="s">
        <v>5671</v>
      </c>
      <c r="F2307" s="12" t="s">
        <v>2546</v>
      </c>
      <c r="G2307" s="16" t="s">
        <v>5688</v>
      </c>
      <c r="H2307" s="38" t="s">
        <v>799</v>
      </c>
      <c r="I2307" s="3" t="s">
        <v>2437</v>
      </c>
      <c r="J2307" s="131">
        <v>3000</v>
      </c>
    </row>
    <row r="2308" ht="25" customHeight="1" spans="1:10">
      <c r="A2308" s="10">
        <v>2306</v>
      </c>
      <c r="B2308" s="10" t="s">
        <v>1993</v>
      </c>
      <c r="C2308" s="12" t="s">
        <v>11</v>
      </c>
      <c r="D2308" s="12">
        <v>20</v>
      </c>
      <c r="E2308" s="10" t="s">
        <v>5608</v>
      </c>
      <c r="F2308" s="12" t="s">
        <v>2643</v>
      </c>
      <c r="G2308" s="16" t="s">
        <v>5689</v>
      </c>
      <c r="H2308" s="38" t="s">
        <v>799</v>
      </c>
      <c r="I2308" s="3" t="s">
        <v>2437</v>
      </c>
      <c r="J2308" s="131">
        <v>3000</v>
      </c>
    </row>
    <row r="2309" ht="25" customHeight="1" spans="1:10">
      <c r="A2309" s="10">
        <v>2307</v>
      </c>
      <c r="B2309" s="10" t="s">
        <v>5690</v>
      </c>
      <c r="C2309" s="12" t="s">
        <v>422</v>
      </c>
      <c r="D2309" s="12">
        <v>22</v>
      </c>
      <c r="E2309" s="10" t="s">
        <v>5635</v>
      </c>
      <c r="F2309" s="12" t="s">
        <v>5691</v>
      </c>
      <c r="G2309" s="16" t="s">
        <v>5692</v>
      </c>
      <c r="H2309" s="38" t="s">
        <v>799</v>
      </c>
      <c r="I2309" s="3" t="s">
        <v>2437</v>
      </c>
      <c r="J2309" s="131">
        <v>3000</v>
      </c>
    </row>
    <row r="2310" ht="25" customHeight="1" spans="1:10">
      <c r="A2310" s="10">
        <v>2308</v>
      </c>
      <c r="B2310" s="10" t="s">
        <v>5693</v>
      </c>
      <c r="C2310" s="12" t="s">
        <v>11</v>
      </c>
      <c r="D2310" s="12">
        <v>32</v>
      </c>
      <c r="E2310" s="10" t="s">
        <v>5608</v>
      </c>
      <c r="F2310" s="12" t="s">
        <v>1987</v>
      </c>
      <c r="G2310" s="16" t="s">
        <v>5694</v>
      </c>
      <c r="H2310" s="38" t="s">
        <v>799</v>
      </c>
      <c r="I2310" s="3" t="s">
        <v>2437</v>
      </c>
      <c r="J2310" s="131">
        <v>3000</v>
      </c>
    </row>
    <row r="2311" ht="25" customHeight="1" spans="1:10">
      <c r="A2311" s="10">
        <v>2309</v>
      </c>
      <c r="B2311" s="10" t="s">
        <v>5695</v>
      </c>
      <c r="C2311" s="12" t="s">
        <v>11</v>
      </c>
      <c r="D2311" s="12">
        <v>46</v>
      </c>
      <c r="E2311" s="10" t="s">
        <v>2422</v>
      </c>
      <c r="F2311" s="12" t="s">
        <v>3053</v>
      </c>
      <c r="G2311" s="16" t="s">
        <v>5696</v>
      </c>
      <c r="H2311" s="38" t="s">
        <v>799</v>
      </c>
      <c r="I2311" s="3" t="s">
        <v>2437</v>
      </c>
      <c r="J2311" s="131">
        <v>3000</v>
      </c>
    </row>
    <row r="2312" ht="25" customHeight="1" spans="1:10">
      <c r="A2312" s="10">
        <v>2310</v>
      </c>
      <c r="B2312" s="10" t="s">
        <v>5697</v>
      </c>
      <c r="C2312" s="12" t="s">
        <v>11</v>
      </c>
      <c r="D2312" s="12">
        <v>20</v>
      </c>
      <c r="E2312" s="10" t="s">
        <v>5608</v>
      </c>
      <c r="F2312" s="12" t="s">
        <v>5698</v>
      </c>
      <c r="G2312" s="16" t="s">
        <v>5699</v>
      </c>
      <c r="H2312" s="38" t="s">
        <v>799</v>
      </c>
      <c r="I2312" s="3" t="s">
        <v>2437</v>
      </c>
      <c r="J2312" s="131">
        <v>3000</v>
      </c>
    </row>
    <row r="2313" ht="25" customHeight="1" spans="1:10">
      <c r="A2313" s="10">
        <v>2311</v>
      </c>
      <c r="B2313" s="10" t="s">
        <v>5700</v>
      </c>
      <c r="C2313" s="12" t="s">
        <v>11</v>
      </c>
      <c r="D2313" s="12">
        <v>41</v>
      </c>
      <c r="E2313" s="10" t="s">
        <v>5608</v>
      </c>
      <c r="F2313" s="12" t="s">
        <v>5701</v>
      </c>
      <c r="G2313" s="16" t="s">
        <v>5702</v>
      </c>
      <c r="H2313" s="38" t="s">
        <v>799</v>
      </c>
      <c r="I2313" s="3" t="s">
        <v>2437</v>
      </c>
      <c r="J2313" s="131">
        <v>3000</v>
      </c>
    </row>
    <row r="2314" ht="25" customHeight="1" spans="1:10">
      <c r="A2314" s="10">
        <v>2312</v>
      </c>
      <c r="B2314" s="10" t="s">
        <v>5703</v>
      </c>
      <c r="C2314" s="12" t="s">
        <v>11</v>
      </c>
      <c r="D2314" s="12">
        <v>24</v>
      </c>
      <c r="E2314" s="10" t="s">
        <v>5671</v>
      </c>
      <c r="F2314" s="12" t="s">
        <v>2610</v>
      </c>
      <c r="G2314" s="16" t="s">
        <v>5704</v>
      </c>
      <c r="H2314" s="38" t="s">
        <v>799</v>
      </c>
      <c r="I2314" s="3" t="s">
        <v>2437</v>
      </c>
      <c r="J2314" s="131">
        <v>3000</v>
      </c>
    </row>
    <row r="2315" ht="25" customHeight="1" spans="1:10">
      <c r="A2315" s="10">
        <v>2313</v>
      </c>
      <c r="B2315" s="10" t="s">
        <v>5705</v>
      </c>
      <c r="C2315" s="11" t="s">
        <v>11</v>
      </c>
      <c r="D2315" s="11">
        <v>21</v>
      </c>
      <c r="E2315" s="10" t="s">
        <v>5615</v>
      </c>
      <c r="F2315" s="12" t="s">
        <v>2425</v>
      </c>
      <c r="G2315" s="16" t="s">
        <v>5706</v>
      </c>
      <c r="H2315" s="38" t="s">
        <v>799</v>
      </c>
      <c r="I2315" s="10" t="s">
        <v>2437</v>
      </c>
      <c r="J2315" s="131">
        <v>3000</v>
      </c>
    </row>
    <row r="2316" ht="25" customHeight="1" spans="1:10">
      <c r="A2316" s="10">
        <v>2314</v>
      </c>
      <c r="B2316" s="10" t="s">
        <v>5707</v>
      </c>
      <c r="C2316" s="12" t="s">
        <v>11</v>
      </c>
      <c r="D2316" s="12">
        <v>36</v>
      </c>
      <c r="E2316" s="10" t="s">
        <v>5635</v>
      </c>
      <c r="F2316" s="12" t="s">
        <v>4823</v>
      </c>
      <c r="G2316" s="16" t="s">
        <v>5708</v>
      </c>
      <c r="H2316" s="38" t="s">
        <v>799</v>
      </c>
      <c r="I2316" s="3" t="s">
        <v>2437</v>
      </c>
      <c r="J2316" s="131">
        <v>3000</v>
      </c>
    </row>
    <row r="2317" ht="25" customHeight="1" spans="1:10">
      <c r="A2317" s="10">
        <v>2315</v>
      </c>
      <c r="B2317" s="12" t="s">
        <v>313</v>
      </c>
      <c r="C2317" s="12" t="s">
        <v>11</v>
      </c>
      <c r="D2317" s="12">
        <v>28</v>
      </c>
      <c r="E2317" s="12" t="s">
        <v>5671</v>
      </c>
      <c r="F2317" s="12" t="s">
        <v>2602</v>
      </c>
      <c r="G2317" s="14" t="s">
        <v>5709</v>
      </c>
      <c r="H2317" s="38" t="s">
        <v>799</v>
      </c>
      <c r="I2317" s="12" t="s">
        <v>2437</v>
      </c>
      <c r="J2317" s="131">
        <v>3000</v>
      </c>
    </row>
    <row r="2318" ht="25" customHeight="1" spans="1:10">
      <c r="A2318" s="10">
        <v>2316</v>
      </c>
      <c r="B2318" s="48" t="s">
        <v>5710</v>
      </c>
      <c r="C2318" s="48" t="s">
        <v>11</v>
      </c>
      <c r="D2318" s="48">
        <v>23</v>
      </c>
      <c r="E2318" s="48" t="s">
        <v>5711</v>
      </c>
      <c r="F2318" s="12" t="s">
        <v>2626</v>
      </c>
      <c r="G2318" s="224" t="s">
        <v>5712</v>
      </c>
      <c r="H2318" s="38" t="s">
        <v>799</v>
      </c>
      <c r="I2318" s="48" t="s">
        <v>2437</v>
      </c>
      <c r="J2318" s="131">
        <v>3000</v>
      </c>
    </row>
    <row r="2319" ht="25" customHeight="1" spans="1:10">
      <c r="A2319" s="10">
        <v>2317</v>
      </c>
      <c r="B2319" s="48" t="s">
        <v>5713</v>
      </c>
      <c r="C2319" s="48" t="s">
        <v>422</v>
      </c>
      <c r="D2319" s="48">
        <v>23</v>
      </c>
      <c r="E2319" s="48" t="s">
        <v>5652</v>
      </c>
      <c r="F2319" s="12" t="s">
        <v>5714</v>
      </c>
      <c r="G2319" s="48" t="s">
        <v>5715</v>
      </c>
      <c r="H2319" s="38" t="s">
        <v>799</v>
      </c>
      <c r="I2319" s="48" t="s">
        <v>2437</v>
      </c>
      <c r="J2319" s="131">
        <v>3000</v>
      </c>
    </row>
    <row r="2320" ht="25" customHeight="1" spans="1:10">
      <c r="A2320" s="10">
        <v>2318</v>
      </c>
      <c r="B2320" s="48" t="s">
        <v>5716</v>
      </c>
      <c r="C2320" s="48" t="s">
        <v>11</v>
      </c>
      <c r="D2320" s="48">
        <v>38</v>
      </c>
      <c r="E2320" s="48" t="s">
        <v>5623</v>
      </c>
      <c r="F2320" s="12" t="s">
        <v>2610</v>
      </c>
      <c r="G2320" s="224" t="s">
        <v>5717</v>
      </c>
      <c r="H2320" s="38" t="s">
        <v>799</v>
      </c>
      <c r="I2320" s="48" t="s">
        <v>2437</v>
      </c>
      <c r="J2320" s="131">
        <v>3000</v>
      </c>
    </row>
    <row r="2321" ht="25" customHeight="1" spans="1:10">
      <c r="A2321" s="10">
        <v>2319</v>
      </c>
      <c r="B2321" s="48" t="s">
        <v>5718</v>
      </c>
      <c r="C2321" s="48" t="s">
        <v>422</v>
      </c>
      <c r="D2321" s="48">
        <v>38</v>
      </c>
      <c r="E2321" s="48" t="s">
        <v>2418</v>
      </c>
      <c r="F2321" s="12" t="s">
        <v>2655</v>
      </c>
      <c r="G2321" s="224" t="s">
        <v>5719</v>
      </c>
      <c r="H2321" s="38" t="s">
        <v>799</v>
      </c>
      <c r="I2321" s="48" t="s">
        <v>2437</v>
      </c>
      <c r="J2321" s="131">
        <v>3000</v>
      </c>
    </row>
    <row r="2322" ht="25" customHeight="1" spans="1:10">
      <c r="A2322" s="10">
        <v>2320</v>
      </c>
      <c r="B2322" s="3" t="s">
        <v>5720</v>
      </c>
      <c r="C2322" s="12" t="s">
        <v>11</v>
      </c>
      <c r="D2322" s="12">
        <v>45</v>
      </c>
      <c r="E2322" s="3" t="s">
        <v>5721</v>
      </c>
      <c r="F2322" s="12" t="s">
        <v>2718</v>
      </c>
      <c r="G2322" s="13" t="s">
        <v>5722</v>
      </c>
      <c r="H2322" s="38" t="s">
        <v>799</v>
      </c>
      <c r="I2322" s="12" t="s">
        <v>2437</v>
      </c>
      <c r="J2322" s="131">
        <v>3000</v>
      </c>
    </row>
    <row r="2323" ht="25" customHeight="1" spans="1:10">
      <c r="A2323" s="10">
        <v>2321</v>
      </c>
      <c r="B2323" s="3" t="s">
        <v>5723</v>
      </c>
      <c r="C2323" s="12" t="s">
        <v>11</v>
      </c>
      <c r="D2323" s="12">
        <v>21</v>
      </c>
      <c r="E2323" s="3" t="s">
        <v>5721</v>
      </c>
      <c r="F2323" s="12" t="s">
        <v>1975</v>
      </c>
      <c r="G2323" s="13" t="s">
        <v>5724</v>
      </c>
      <c r="H2323" s="38" t="s">
        <v>799</v>
      </c>
      <c r="I2323" s="12" t="s">
        <v>2437</v>
      </c>
      <c r="J2323" s="131">
        <v>3000</v>
      </c>
    </row>
    <row r="2324" ht="25" customHeight="1" spans="1:10">
      <c r="A2324" s="10">
        <v>2322</v>
      </c>
      <c r="B2324" s="3" t="s">
        <v>5725</v>
      </c>
      <c r="C2324" s="12" t="s">
        <v>422</v>
      </c>
      <c r="D2324" s="12">
        <v>31</v>
      </c>
      <c r="E2324" s="3" t="s">
        <v>5721</v>
      </c>
      <c r="F2324" s="12" t="s">
        <v>5726</v>
      </c>
      <c r="G2324" s="13" t="s">
        <v>5727</v>
      </c>
      <c r="H2324" s="38" t="s">
        <v>799</v>
      </c>
      <c r="I2324" s="12" t="s">
        <v>2437</v>
      </c>
      <c r="J2324" s="131">
        <v>3000</v>
      </c>
    </row>
    <row r="2325" ht="25" customHeight="1" spans="1:10">
      <c r="A2325" s="10">
        <v>2323</v>
      </c>
      <c r="B2325" s="3" t="s">
        <v>5728</v>
      </c>
      <c r="C2325" s="12" t="s">
        <v>11</v>
      </c>
      <c r="D2325" s="12">
        <v>21</v>
      </c>
      <c r="E2325" s="3" t="s">
        <v>5721</v>
      </c>
      <c r="F2325" s="12" t="s">
        <v>2770</v>
      </c>
      <c r="G2325" s="13" t="s">
        <v>5729</v>
      </c>
      <c r="H2325" s="38" t="s">
        <v>799</v>
      </c>
      <c r="I2325" s="12" t="s">
        <v>2437</v>
      </c>
      <c r="J2325" s="131">
        <v>3000</v>
      </c>
    </row>
    <row r="2326" ht="25" customHeight="1" spans="1:10">
      <c r="A2326" s="10">
        <v>2324</v>
      </c>
      <c r="B2326" s="3" t="s">
        <v>5730</v>
      </c>
      <c r="C2326" s="12" t="s">
        <v>11</v>
      </c>
      <c r="D2326" s="12">
        <v>21</v>
      </c>
      <c r="E2326" s="3" t="s">
        <v>5731</v>
      </c>
      <c r="F2326" s="12" t="s">
        <v>5732</v>
      </c>
      <c r="G2326" s="13" t="s">
        <v>5733</v>
      </c>
      <c r="H2326" s="38" t="s">
        <v>799</v>
      </c>
      <c r="I2326" s="12" t="s">
        <v>2437</v>
      </c>
      <c r="J2326" s="131">
        <v>3000</v>
      </c>
    </row>
    <row r="2327" ht="25" customHeight="1" spans="1:10">
      <c r="A2327" s="10">
        <v>2325</v>
      </c>
      <c r="B2327" s="3" t="s">
        <v>5734</v>
      </c>
      <c r="C2327" s="12" t="s">
        <v>11</v>
      </c>
      <c r="D2327" s="12">
        <v>24</v>
      </c>
      <c r="E2327" s="3" t="s">
        <v>5735</v>
      </c>
      <c r="F2327" s="12" t="s">
        <v>5736</v>
      </c>
      <c r="G2327" s="13" t="s">
        <v>5737</v>
      </c>
      <c r="H2327" s="38" t="s">
        <v>799</v>
      </c>
      <c r="I2327" s="12" t="s">
        <v>2437</v>
      </c>
      <c r="J2327" s="131">
        <v>3000</v>
      </c>
    </row>
    <row r="2328" ht="25" customHeight="1" spans="1:10">
      <c r="A2328" s="10">
        <v>2326</v>
      </c>
      <c r="B2328" s="3" t="s">
        <v>2674</v>
      </c>
      <c r="C2328" s="12" t="s">
        <v>422</v>
      </c>
      <c r="D2328" s="12">
        <v>25</v>
      </c>
      <c r="E2328" s="3" t="s">
        <v>2388</v>
      </c>
      <c r="F2328" s="12" t="s">
        <v>5738</v>
      </c>
      <c r="G2328" s="13" t="s">
        <v>5739</v>
      </c>
      <c r="H2328" s="38" t="s">
        <v>799</v>
      </c>
      <c r="I2328" s="12" t="s">
        <v>2437</v>
      </c>
      <c r="J2328" s="131">
        <v>3000</v>
      </c>
    </row>
    <row r="2329" ht="25" customHeight="1" spans="1:10">
      <c r="A2329" s="10">
        <v>2327</v>
      </c>
      <c r="B2329" s="3" t="s">
        <v>5740</v>
      </c>
      <c r="C2329" s="12" t="s">
        <v>422</v>
      </c>
      <c r="D2329" s="12">
        <v>23</v>
      </c>
      <c r="E2329" s="3" t="s">
        <v>5721</v>
      </c>
      <c r="F2329" s="12" t="s">
        <v>2854</v>
      </c>
      <c r="G2329" s="13" t="s">
        <v>5741</v>
      </c>
      <c r="H2329" s="38" t="s">
        <v>799</v>
      </c>
      <c r="I2329" s="12" t="s">
        <v>2437</v>
      </c>
      <c r="J2329" s="131">
        <v>3000</v>
      </c>
    </row>
    <row r="2330" ht="25" customHeight="1" spans="1:10">
      <c r="A2330" s="10">
        <v>2328</v>
      </c>
      <c r="B2330" s="3" t="s">
        <v>5742</v>
      </c>
      <c r="C2330" s="12" t="s">
        <v>11</v>
      </c>
      <c r="D2330" s="12">
        <v>24</v>
      </c>
      <c r="E2330" s="214" t="s">
        <v>5743</v>
      </c>
      <c r="F2330" s="12" t="s">
        <v>2075</v>
      </c>
      <c r="G2330" s="13" t="s">
        <v>5744</v>
      </c>
      <c r="H2330" s="38" t="s">
        <v>799</v>
      </c>
      <c r="I2330" s="12" t="s">
        <v>2437</v>
      </c>
      <c r="J2330" s="131">
        <v>3000</v>
      </c>
    </row>
    <row r="2331" ht="25" customHeight="1" spans="1:10">
      <c r="A2331" s="10">
        <v>2329</v>
      </c>
      <c r="B2331" s="3" t="s">
        <v>5745</v>
      </c>
      <c r="C2331" s="12" t="s">
        <v>422</v>
      </c>
      <c r="D2331" s="12">
        <v>24</v>
      </c>
      <c r="E2331" s="214" t="s">
        <v>5721</v>
      </c>
      <c r="F2331" s="12" t="s">
        <v>4169</v>
      </c>
      <c r="G2331" s="13" t="s">
        <v>5746</v>
      </c>
      <c r="H2331" s="38" t="s">
        <v>799</v>
      </c>
      <c r="I2331" s="12" t="s">
        <v>2437</v>
      </c>
      <c r="J2331" s="131">
        <v>3000</v>
      </c>
    </row>
    <row r="2332" ht="25" customHeight="1" spans="1:10">
      <c r="A2332" s="10">
        <v>2330</v>
      </c>
      <c r="B2332" s="3" t="s">
        <v>5747</v>
      </c>
      <c r="C2332" s="12" t="s">
        <v>11</v>
      </c>
      <c r="D2332" s="12">
        <v>23</v>
      </c>
      <c r="E2332" s="3" t="s">
        <v>5748</v>
      </c>
      <c r="F2332" s="12" t="s">
        <v>2798</v>
      </c>
      <c r="G2332" s="13" t="s">
        <v>5749</v>
      </c>
      <c r="H2332" s="38" t="s">
        <v>799</v>
      </c>
      <c r="I2332" s="12" t="s">
        <v>2437</v>
      </c>
      <c r="J2332" s="131">
        <v>3000</v>
      </c>
    </row>
    <row r="2333" ht="25" customHeight="1" spans="1:10">
      <c r="A2333" s="10">
        <v>2331</v>
      </c>
      <c r="B2333" s="3" t="s">
        <v>5750</v>
      </c>
      <c r="C2333" s="12" t="s">
        <v>422</v>
      </c>
      <c r="D2333" s="12">
        <v>20</v>
      </c>
      <c r="E2333" s="3" t="s">
        <v>5748</v>
      </c>
      <c r="F2333" s="12" t="s">
        <v>2762</v>
      </c>
      <c r="G2333" s="13" t="s">
        <v>5751</v>
      </c>
      <c r="H2333" s="38" t="s">
        <v>799</v>
      </c>
      <c r="I2333" s="12" t="s">
        <v>2437</v>
      </c>
      <c r="J2333" s="131">
        <v>3000</v>
      </c>
    </row>
    <row r="2334" ht="25" customHeight="1" spans="1:10">
      <c r="A2334" s="10">
        <v>2332</v>
      </c>
      <c r="B2334" s="3" t="s">
        <v>5752</v>
      </c>
      <c r="C2334" s="12" t="s">
        <v>11</v>
      </c>
      <c r="D2334" s="12">
        <v>26</v>
      </c>
      <c r="E2334" s="214" t="s">
        <v>2388</v>
      </c>
      <c r="F2334" s="12" t="s">
        <v>2055</v>
      </c>
      <c r="G2334" s="13" t="s">
        <v>5753</v>
      </c>
      <c r="H2334" s="38" t="s">
        <v>799</v>
      </c>
      <c r="I2334" s="12" t="s">
        <v>2437</v>
      </c>
      <c r="J2334" s="131">
        <v>3000</v>
      </c>
    </row>
    <row r="2335" ht="25" customHeight="1" spans="1:10">
      <c r="A2335" s="10">
        <v>2333</v>
      </c>
      <c r="B2335" s="10" t="s">
        <v>5754</v>
      </c>
      <c r="C2335" s="11" t="s">
        <v>422</v>
      </c>
      <c r="D2335" s="11">
        <v>25</v>
      </c>
      <c r="E2335" s="10" t="s">
        <v>5721</v>
      </c>
      <c r="F2335" s="12" t="s">
        <v>2543</v>
      </c>
      <c r="G2335" s="16" t="s">
        <v>5755</v>
      </c>
      <c r="H2335" s="38" t="s">
        <v>799</v>
      </c>
      <c r="I2335" s="11" t="s">
        <v>2437</v>
      </c>
      <c r="J2335" s="131">
        <v>3000</v>
      </c>
    </row>
    <row r="2336" ht="25" customHeight="1" spans="1:10">
      <c r="A2336" s="10">
        <v>2334</v>
      </c>
      <c r="B2336" s="3" t="s">
        <v>5756</v>
      </c>
      <c r="C2336" s="12" t="s">
        <v>11</v>
      </c>
      <c r="D2336" s="12">
        <v>27</v>
      </c>
      <c r="E2336" s="3" t="s">
        <v>5757</v>
      </c>
      <c r="F2336" s="12" t="s">
        <v>5758</v>
      </c>
      <c r="G2336" s="13" t="s">
        <v>5759</v>
      </c>
      <c r="H2336" s="38" t="s">
        <v>799</v>
      </c>
      <c r="I2336" s="12" t="s">
        <v>2437</v>
      </c>
      <c r="J2336" s="131">
        <v>3000</v>
      </c>
    </row>
    <row r="2337" ht="25" customHeight="1" spans="1:10">
      <c r="A2337" s="10">
        <v>2335</v>
      </c>
      <c r="B2337" s="3" t="s">
        <v>5760</v>
      </c>
      <c r="C2337" s="12" t="s">
        <v>11</v>
      </c>
      <c r="D2337" s="12">
        <v>23</v>
      </c>
      <c r="E2337" s="3" t="s">
        <v>5761</v>
      </c>
      <c r="F2337" s="12" t="s">
        <v>2917</v>
      </c>
      <c r="G2337" s="13" t="s">
        <v>5762</v>
      </c>
      <c r="H2337" s="38" t="s">
        <v>799</v>
      </c>
      <c r="I2337" s="12" t="s">
        <v>2437</v>
      </c>
      <c r="J2337" s="131">
        <v>3000</v>
      </c>
    </row>
    <row r="2338" ht="25" customHeight="1" spans="1:10">
      <c r="A2338" s="10">
        <v>2336</v>
      </c>
      <c r="B2338" s="10" t="s">
        <v>5763</v>
      </c>
      <c r="C2338" s="11" t="s">
        <v>11</v>
      </c>
      <c r="D2338" s="11">
        <v>24</v>
      </c>
      <c r="E2338" s="10" t="s">
        <v>5764</v>
      </c>
      <c r="F2338" s="12" t="s">
        <v>2120</v>
      </c>
      <c r="G2338" s="215" t="s">
        <v>5765</v>
      </c>
      <c r="H2338" s="38" t="s">
        <v>799</v>
      </c>
      <c r="I2338" s="11" t="s">
        <v>2437</v>
      </c>
      <c r="J2338" s="131">
        <v>3000</v>
      </c>
    </row>
    <row r="2339" ht="25" customHeight="1" spans="1:10">
      <c r="A2339" s="10">
        <v>2337</v>
      </c>
      <c r="B2339" s="3" t="s">
        <v>5766</v>
      </c>
      <c r="C2339" s="12" t="s">
        <v>11</v>
      </c>
      <c r="D2339" s="12">
        <v>37</v>
      </c>
      <c r="E2339" s="3" t="s">
        <v>5767</v>
      </c>
      <c r="F2339" s="12" t="s">
        <v>5768</v>
      </c>
      <c r="G2339" s="13" t="s">
        <v>5769</v>
      </c>
      <c r="H2339" s="38" t="s">
        <v>799</v>
      </c>
      <c r="I2339" s="12" t="s">
        <v>2437</v>
      </c>
      <c r="J2339" s="131">
        <v>3000</v>
      </c>
    </row>
    <row r="2340" ht="25" customHeight="1" spans="1:10">
      <c r="A2340" s="10">
        <v>2338</v>
      </c>
      <c r="B2340" s="3" t="s">
        <v>5770</v>
      </c>
      <c r="C2340" s="12" t="s">
        <v>422</v>
      </c>
      <c r="D2340" s="12">
        <v>24</v>
      </c>
      <c r="E2340" s="3" t="s">
        <v>5767</v>
      </c>
      <c r="F2340" s="12" t="s">
        <v>5771</v>
      </c>
      <c r="G2340" s="13" t="s">
        <v>5772</v>
      </c>
      <c r="H2340" s="38" t="s">
        <v>799</v>
      </c>
      <c r="I2340" s="12" t="s">
        <v>2437</v>
      </c>
      <c r="J2340" s="131">
        <v>3000</v>
      </c>
    </row>
    <row r="2341" ht="25" customHeight="1" spans="1:10">
      <c r="A2341" s="10">
        <v>2339</v>
      </c>
      <c r="B2341" s="3" t="s">
        <v>5773</v>
      </c>
      <c r="C2341" s="12" t="s">
        <v>11</v>
      </c>
      <c r="D2341" s="12">
        <v>26</v>
      </c>
      <c r="E2341" s="3" t="s">
        <v>850</v>
      </c>
      <c r="F2341" s="12" t="s">
        <v>2101</v>
      </c>
      <c r="G2341" s="13" t="s">
        <v>5774</v>
      </c>
      <c r="H2341" s="38" t="s">
        <v>799</v>
      </c>
      <c r="I2341" s="12" t="s">
        <v>2437</v>
      </c>
      <c r="J2341" s="131">
        <v>3000</v>
      </c>
    </row>
    <row r="2342" ht="25" customHeight="1" spans="1:10">
      <c r="A2342" s="10">
        <v>2340</v>
      </c>
      <c r="B2342" s="24" t="s">
        <v>5775</v>
      </c>
      <c r="C2342" s="12" t="s">
        <v>11</v>
      </c>
      <c r="D2342" s="12">
        <v>23</v>
      </c>
      <c r="E2342" s="3" t="s">
        <v>5776</v>
      </c>
      <c r="F2342" s="12" t="s">
        <v>2120</v>
      </c>
      <c r="G2342" s="14" t="s">
        <v>5777</v>
      </c>
      <c r="H2342" s="38" t="s">
        <v>799</v>
      </c>
      <c r="I2342" s="12" t="s">
        <v>2437</v>
      </c>
      <c r="J2342" s="131">
        <v>3000</v>
      </c>
    </row>
    <row r="2343" ht="25" customHeight="1" spans="1:10">
      <c r="A2343" s="10">
        <v>2341</v>
      </c>
      <c r="B2343" s="3" t="s">
        <v>5778</v>
      </c>
      <c r="C2343" s="12" t="s">
        <v>422</v>
      </c>
      <c r="D2343" s="12">
        <v>21</v>
      </c>
      <c r="E2343" s="3" t="s">
        <v>5764</v>
      </c>
      <c r="F2343" s="12" t="s">
        <v>5779</v>
      </c>
      <c r="G2343" s="13" t="s">
        <v>5780</v>
      </c>
      <c r="H2343" s="38" t="s">
        <v>799</v>
      </c>
      <c r="I2343" s="12" t="s">
        <v>2437</v>
      </c>
      <c r="J2343" s="131">
        <v>3000</v>
      </c>
    </row>
    <row r="2344" ht="25" customHeight="1" spans="1:10">
      <c r="A2344" s="10">
        <v>2342</v>
      </c>
      <c r="B2344" s="3" t="s">
        <v>5781</v>
      </c>
      <c r="C2344" s="12" t="s">
        <v>11</v>
      </c>
      <c r="D2344" s="12">
        <v>28</v>
      </c>
      <c r="E2344" s="3" t="s">
        <v>5776</v>
      </c>
      <c r="F2344" s="12" t="s">
        <v>2921</v>
      </c>
      <c r="G2344" s="13" t="s">
        <v>5782</v>
      </c>
      <c r="H2344" s="38" t="s">
        <v>799</v>
      </c>
      <c r="I2344" s="12" t="s">
        <v>2437</v>
      </c>
      <c r="J2344" s="131">
        <v>3000</v>
      </c>
    </row>
    <row r="2345" ht="25" customHeight="1" spans="1:10">
      <c r="A2345" s="10">
        <v>2343</v>
      </c>
      <c r="B2345" s="3" t="s">
        <v>5783</v>
      </c>
      <c r="C2345" s="12" t="s">
        <v>11</v>
      </c>
      <c r="D2345" s="12">
        <v>20</v>
      </c>
      <c r="E2345" s="3" t="s">
        <v>5761</v>
      </c>
      <c r="F2345" s="12" t="s">
        <v>5122</v>
      </c>
      <c r="G2345" s="13" t="s">
        <v>5784</v>
      </c>
      <c r="H2345" s="38" t="s">
        <v>799</v>
      </c>
      <c r="I2345" s="12" t="s">
        <v>2437</v>
      </c>
      <c r="J2345" s="131">
        <v>3000</v>
      </c>
    </row>
    <row r="2346" ht="25" customHeight="1" spans="1:10">
      <c r="A2346" s="10">
        <v>2344</v>
      </c>
      <c r="B2346" s="3" t="s">
        <v>5785</v>
      </c>
      <c r="C2346" s="3" t="s">
        <v>11</v>
      </c>
      <c r="D2346" s="12">
        <v>26</v>
      </c>
      <c r="E2346" s="3" t="s">
        <v>5786</v>
      </c>
      <c r="F2346" s="12" t="s">
        <v>2935</v>
      </c>
      <c r="G2346" s="13" t="s">
        <v>5787</v>
      </c>
      <c r="H2346" s="38" t="s">
        <v>799</v>
      </c>
      <c r="I2346" s="12" t="s">
        <v>2437</v>
      </c>
      <c r="J2346" s="131">
        <v>3000</v>
      </c>
    </row>
    <row r="2347" ht="25" customHeight="1" spans="1:10">
      <c r="A2347" s="10">
        <v>2345</v>
      </c>
      <c r="B2347" s="3" t="s">
        <v>5788</v>
      </c>
      <c r="C2347" s="3" t="s">
        <v>11</v>
      </c>
      <c r="D2347" s="12">
        <v>31</v>
      </c>
      <c r="E2347" s="3" t="s">
        <v>5767</v>
      </c>
      <c r="F2347" s="12" t="s">
        <v>2117</v>
      </c>
      <c r="G2347" s="13" t="s">
        <v>5789</v>
      </c>
      <c r="H2347" s="38" t="s">
        <v>799</v>
      </c>
      <c r="I2347" s="3" t="s">
        <v>2437</v>
      </c>
      <c r="J2347" s="131">
        <v>3000</v>
      </c>
    </row>
    <row r="2348" ht="25" customHeight="1" spans="1:10">
      <c r="A2348" s="10">
        <v>2346</v>
      </c>
      <c r="B2348" s="3" t="s">
        <v>5790</v>
      </c>
      <c r="C2348" s="3" t="s">
        <v>11</v>
      </c>
      <c r="D2348" s="12">
        <v>22</v>
      </c>
      <c r="E2348" s="3" t="s">
        <v>5791</v>
      </c>
      <c r="F2348" s="12" t="s">
        <v>5129</v>
      </c>
      <c r="G2348" s="13" t="s">
        <v>5792</v>
      </c>
      <c r="H2348" s="38" t="s">
        <v>799</v>
      </c>
      <c r="I2348" s="3" t="s">
        <v>2437</v>
      </c>
      <c r="J2348" s="131">
        <v>3000</v>
      </c>
    </row>
    <row r="2349" ht="25" customHeight="1" spans="1:10">
      <c r="A2349" s="10">
        <v>2347</v>
      </c>
      <c r="B2349" s="3" t="s">
        <v>5793</v>
      </c>
      <c r="C2349" s="3" t="s">
        <v>422</v>
      </c>
      <c r="D2349" s="12">
        <v>24</v>
      </c>
      <c r="E2349" s="3" t="s">
        <v>847</v>
      </c>
      <c r="F2349" s="12" t="s">
        <v>2961</v>
      </c>
      <c r="G2349" s="13" t="s">
        <v>5794</v>
      </c>
      <c r="H2349" s="38" t="s">
        <v>799</v>
      </c>
      <c r="I2349" s="3" t="s">
        <v>2437</v>
      </c>
      <c r="J2349" s="131">
        <v>3000</v>
      </c>
    </row>
    <row r="2350" ht="25" customHeight="1" spans="1:10">
      <c r="A2350" s="10">
        <v>2348</v>
      </c>
      <c r="B2350" s="3" t="s">
        <v>5795</v>
      </c>
      <c r="C2350" s="12" t="s">
        <v>422</v>
      </c>
      <c r="D2350" s="12">
        <v>26</v>
      </c>
      <c r="E2350" s="3" t="s">
        <v>5796</v>
      </c>
      <c r="F2350" s="12" t="s">
        <v>5797</v>
      </c>
      <c r="G2350" s="13" t="s">
        <v>5798</v>
      </c>
      <c r="H2350" s="38" t="s">
        <v>799</v>
      </c>
      <c r="I2350" s="3" t="s">
        <v>2437</v>
      </c>
      <c r="J2350" s="131">
        <v>3000</v>
      </c>
    </row>
    <row r="2351" ht="25" customHeight="1" spans="1:10">
      <c r="A2351" s="10">
        <v>2349</v>
      </c>
      <c r="B2351" s="3" t="s">
        <v>5799</v>
      </c>
      <c r="C2351" s="3" t="s">
        <v>422</v>
      </c>
      <c r="D2351" s="12">
        <v>24</v>
      </c>
      <c r="E2351" s="3" t="s">
        <v>5767</v>
      </c>
      <c r="F2351" s="12" t="s">
        <v>3419</v>
      </c>
      <c r="G2351" s="13" t="s">
        <v>5800</v>
      </c>
      <c r="H2351" s="38" t="s">
        <v>799</v>
      </c>
      <c r="I2351" s="3" t="s">
        <v>2437</v>
      </c>
      <c r="J2351" s="131">
        <v>3000</v>
      </c>
    </row>
    <row r="2352" ht="25" customHeight="1" spans="1:10">
      <c r="A2352" s="10">
        <v>2350</v>
      </c>
      <c r="B2352" s="3" t="s">
        <v>5801</v>
      </c>
      <c r="C2352" s="3" t="s">
        <v>11</v>
      </c>
      <c r="D2352" s="12">
        <v>23</v>
      </c>
      <c r="E2352" s="3" t="s">
        <v>853</v>
      </c>
      <c r="F2352" s="12" t="s">
        <v>2925</v>
      </c>
      <c r="G2352" s="13" t="s">
        <v>5802</v>
      </c>
      <c r="H2352" s="38" t="s">
        <v>799</v>
      </c>
      <c r="I2352" s="3" t="s">
        <v>2437</v>
      </c>
      <c r="J2352" s="131">
        <v>3000</v>
      </c>
    </row>
    <row r="2353" ht="25" customHeight="1" spans="1:10">
      <c r="A2353" s="10">
        <v>2351</v>
      </c>
      <c r="B2353" s="3" t="s">
        <v>5803</v>
      </c>
      <c r="C2353" s="3" t="s">
        <v>11</v>
      </c>
      <c r="D2353" s="12">
        <v>28</v>
      </c>
      <c r="E2353" s="3" t="s">
        <v>5796</v>
      </c>
      <c r="F2353" s="12" t="s">
        <v>2984</v>
      </c>
      <c r="G2353" s="13" t="s">
        <v>5804</v>
      </c>
      <c r="H2353" s="38" t="s">
        <v>799</v>
      </c>
      <c r="I2353" s="3" t="s">
        <v>2437</v>
      </c>
      <c r="J2353" s="131">
        <v>3000</v>
      </c>
    </row>
    <row r="2354" ht="25" customHeight="1" spans="1:10">
      <c r="A2354" s="10">
        <v>2352</v>
      </c>
      <c r="B2354" s="3" t="s">
        <v>5805</v>
      </c>
      <c r="C2354" s="3" t="s">
        <v>11</v>
      </c>
      <c r="D2354" s="12">
        <v>24</v>
      </c>
      <c r="E2354" s="3" t="s">
        <v>5764</v>
      </c>
      <c r="F2354" s="12" t="s">
        <v>2112</v>
      </c>
      <c r="G2354" s="13" t="s">
        <v>5806</v>
      </c>
      <c r="H2354" s="38" t="s">
        <v>799</v>
      </c>
      <c r="I2354" s="3" t="s">
        <v>2437</v>
      </c>
      <c r="J2354" s="131">
        <v>3000</v>
      </c>
    </row>
    <row r="2355" ht="25" customHeight="1" spans="1:10">
      <c r="A2355" s="10">
        <v>2353</v>
      </c>
      <c r="B2355" s="3" t="s">
        <v>5807</v>
      </c>
      <c r="C2355" s="3" t="s">
        <v>11</v>
      </c>
      <c r="D2355" s="12">
        <v>30</v>
      </c>
      <c r="E2355" s="3" t="s">
        <v>5776</v>
      </c>
      <c r="F2355" s="12" t="s">
        <v>2101</v>
      </c>
      <c r="G2355" s="13" t="s">
        <v>5808</v>
      </c>
      <c r="H2355" s="38" t="s">
        <v>799</v>
      </c>
      <c r="I2355" s="3" t="s">
        <v>2437</v>
      </c>
      <c r="J2355" s="131">
        <v>3000</v>
      </c>
    </row>
    <row r="2356" ht="25" customHeight="1" spans="1:10">
      <c r="A2356" s="10">
        <v>2354</v>
      </c>
      <c r="B2356" s="10" t="s">
        <v>5809</v>
      </c>
      <c r="C2356" s="10" t="s">
        <v>11</v>
      </c>
      <c r="D2356" s="11">
        <v>22</v>
      </c>
      <c r="E2356" s="10" t="s">
        <v>847</v>
      </c>
      <c r="F2356" s="12" t="s">
        <v>3802</v>
      </c>
      <c r="G2356" s="16" t="s">
        <v>5810</v>
      </c>
      <c r="H2356" s="38" t="s">
        <v>799</v>
      </c>
      <c r="I2356" s="10" t="s">
        <v>2437</v>
      </c>
      <c r="J2356" s="131">
        <v>3000</v>
      </c>
    </row>
    <row r="2357" ht="25" customHeight="1" spans="1:10">
      <c r="A2357" s="10">
        <v>2355</v>
      </c>
      <c r="B2357" s="3" t="s">
        <v>5811</v>
      </c>
      <c r="C2357" s="3" t="s">
        <v>11</v>
      </c>
      <c r="D2357" s="12">
        <v>22</v>
      </c>
      <c r="E2357" s="3" t="s">
        <v>5786</v>
      </c>
      <c r="F2357" s="12" t="s">
        <v>2935</v>
      </c>
      <c r="G2357" s="13" t="s">
        <v>5812</v>
      </c>
      <c r="H2357" s="38" t="s">
        <v>799</v>
      </c>
      <c r="I2357" s="3" t="s">
        <v>2437</v>
      </c>
      <c r="J2357" s="131">
        <v>3000</v>
      </c>
    </row>
    <row r="2358" ht="25" customHeight="1" spans="1:10">
      <c r="A2358" s="10">
        <v>2356</v>
      </c>
      <c r="B2358" s="3" t="s">
        <v>5813</v>
      </c>
      <c r="C2358" s="12" t="s">
        <v>422</v>
      </c>
      <c r="D2358" s="12">
        <v>36</v>
      </c>
      <c r="E2358" s="3" t="s">
        <v>5814</v>
      </c>
      <c r="F2358" s="12" t="s">
        <v>5815</v>
      </c>
      <c r="G2358" s="13" t="s">
        <v>5816</v>
      </c>
      <c r="H2358" s="38" t="s">
        <v>799</v>
      </c>
      <c r="I2358" s="12" t="s">
        <v>2437</v>
      </c>
      <c r="J2358" s="131">
        <v>3000</v>
      </c>
    </row>
    <row r="2359" ht="25" customHeight="1" spans="1:10">
      <c r="A2359" s="10">
        <v>2357</v>
      </c>
      <c r="B2359" s="3" t="s">
        <v>5817</v>
      </c>
      <c r="C2359" s="12" t="s">
        <v>11</v>
      </c>
      <c r="D2359" s="12">
        <v>20</v>
      </c>
      <c r="E2359" s="3" t="s">
        <v>5818</v>
      </c>
      <c r="F2359" s="12" t="s">
        <v>5819</v>
      </c>
      <c r="G2359" s="13" t="s">
        <v>5820</v>
      </c>
      <c r="H2359" s="38" t="s">
        <v>799</v>
      </c>
      <c r="I2359" s="12" t="s">
        <v>2437</v>
      </c>
      <c r="J2359" s="131">
        <v>3000</v>
      </c>
    </row>
    <row r="2360" ht="25" customHeight="1" spans="1:10">
      <c r="A2360" s="10">
        <v>2358</v>
      </c>
      <c r="B2360" s="3" t="s">
        <v>5821</v>
      </c>
      <c r="C2360" s="12" t="s">
        <v>422</v>
      </c>
      <c r="D2360" s="12">
        <v>26</v>
      </c>
      <c r="E2360" s="3" t="s">
        <v>5822</v>
      </c>
      <c r="F2360" s="12" t="s">
        <v>4467</v>
      </c>
      <c r="G2360" s="13" t="s">
        <v>5823</v>
      </c>
      <c r="H2360" s="38" t="s">
        <v>799</v>
      </c>
      <c r="I2360" s="12" t="s">
        <v>2437</v>
      </c>
      <c r="J2360" s="131">
        <v>3000</v>
      </c>
    </row>
    <row r="2361" ht="25" customHeight="1" spans="1:10">
      <c r="A2361" s="10">
        <v>2359</v>
      </c>
      <c r="B2361" s="3" t="s">
        <v>5824</v>
      </c>
      <c r="C2361" s="12" t="s">
        <v>422</v>
      </c>
      <c r="D2361" s="12">
        <v>23</v>
      </c>
      <c r="E2361" s="3" t="s">
        <v>5814</v>
      </c>
      <c r="F2361" s="12" t="s">
        <v>5825</v>
      </c>
      <c r="G2361" s="13" t="s">
        <v>5826</v>
      </c>
      <c r="H2361" s="38" t="s">
        <v>799</v>
      </c>
      <c r="I2361" s="12" t="s">
        <v>2437</v>
      </c>
      <c r="J2361" s="131">
        <v>3000</v>
      </c>
    </row>
    <row r="2362" ht="25" customHeight="1" spans="1:10">
      <c r="A2362" s="10">
        <v>2360</v>
      </c>
      <c r="B2362" s="10" t="s">
        <v>1275</v>
      </c>
      <c r="C2362" s="12" t="s">
        <v>11</v>
      </c>
      <c r="D2362" s="12">
        <v>24</v>
      </c>
      <c r="E2362" s="10" t="s">
        <v>832</v>
      </c>
      <c r="F2362" s="12" t="s">
        <v>3093</v>
      </c>
      <c r="G2362" s="16" t="s">
        <v>5827</v>
      </c>
      <c r="H2362" s="38" t="s">
        <v>799</v>
      </c>
      <c r="I2362" s="12" t="s">
        <v>2437</v>
      </c>
      <c r="J2362" s="131">
        <v>3000</v>
      </c>
    </row>
    <row r="2363" ht="25" customHeight="1" spans="1:10">
      <c r="A2363" s="10">
        <v>2361</v>
      </c>
      <c r="B2363" s="10" t="s">
        <v>5828</v>
      </c>
      <c r="C2363" s="12" t="s">
        <v>11</v>
      </c>
      <c r="D2363" s="12">
        <v>21</v>
      </c>
      <c r="E2363" s="216" t="s">
        <v>5829</v>
      </c>
      <c r="F2363" s="12" t="s">
        <v>5830</v>
      </c>
      <c r="G2363" s="215" t="s">
        <v>5831</v>
      </c>
      <c r="H2363" s="38" t="s">
        <v>799</v>
      </c>
      <c r="I2363" s="12" t="s">
        <v>2437</v>
      </c>
      <c r="J2363" s="131">
        <v>3000</v>
      </c>
    </row>
    <row r="2364" ht="25" customHeight="1" spans="1:10">
      <c r="A2364" s="10">
        <v>2362</v>
      </c>
      <c r="B2364" s="3" t="s">
        <v>5832</v>
      </c>
      <c r="C2364" s="12" t="s">
        <v>11</v>
      </c>
      <c r="D2364" s="12">
        <v>20</v>
      </c>
      <c r="E2364" s="10" t="s">
        <v>832</v>
      </c>
      <c r="F2364" s="12" t="s">
        <v>5833</v>
      </c>
      <c r="G2364" s="13" t="s">
        <v>5834</v>
      </c>
      <c r="H2364" s="38" t="s">
        <v>799</v>
      </c>
      <c r="I2364" s="3" t="s">
        <v>2437</v>
      </c>
      <c r="J2364" s="131">
        <v>3000</v>
      </c>
    </row>
    <row r="2365" ht="25" customHeight="1" spans="1:10">
      <c r="A2365" s="10">
        <v>2363</v>
      </c>
      <c r="B2365" s="3" t="s">
        <v>5835</v>
      </c>
      <c r="C2365" s="12" t="s">
        <v>11</v>
      </c>
      <c r="D2365" s="12">
        <v>20</v>
      </c>
      <c r="E2365" s="3" t="s">
        <v>5829</v>
      </c>
      <c r="F2365" s="12" t="s">
        <v>2321</v>
      </c>
      <c r="G2365" s="13" t="s">
        <v>5836</v>
      </c>
      <c r="H2365" s="38" t="s">
        <v>799</v>
      </c>
      <c r="I2365" s="3" t="s">
        <v>2437</v>
      </c>
      <c r="J2365" s="131">
        <v>3000</v>
      </c>
    </row>
    <row r="2366" ht="25" customHeight="1" spans="1:10">
      <c r="A2366" s="10">
        <v>2364</v>
      </c>
      <c r="B2366" s="20" t="s">
        <v>5837</v>
      </c>
      <c r="C2366" s="20" t="s">
        <v>11</v>
      </c>
      <c r="D2366" s="20">
        <v>19</v>
      </c>
      <c r="E2366" s="20" t="s">
        <v>5814</v>
      </c>
      <c r="F2366" s="12" t="s">
        <v>3005</v>
      </c>
      <c r="G2366" s="41" t="s">
        <v>5838</v>
      </c>
      <c r="H2366" s="38" t="s">
        <v>799</v>
      </c>
      <c r="I2366" s="20" t="s">
        <v>2437</v>
      </c>
      <c r="J2366" s="131">
        <v>3000</v>
      </c>
    </row>
    <row r="2367" ht="25" customHeight="1" spans="1:10">
      <c r="A2367" s="10">
        <v>2365</v>
      </c>
      <c r="B2367" s="3" t="s">
        <v>5839</v>
      </c>
      <c r="C2367" s="12" t="s">
        <v>422</v>
      </c>
      <c r="D2367" s="12">
        <v>26</v>
      </c>
      <c r="E2367" s="3" t="s">
        <v>829</v>
      </c>
      <c r="F2367" s="12" t="s">
        <v>4552</v>
      </c>
      <c r="G2367" s="13" t="s">
        <v>5840</v>
      </c>
      <c r="H2367" s="38" t="s">
        <v>799</v>
      </c>
      <c r="I2367" s="3" t="s">
        <v>2437</v>
      </c>
      <c r="J2367" s="131">
        <v>3000</v>
      </c>
    </row>
    <row r="2368" ht="25" customHeight="1" spans="1:10">
      <c r="A2368" s="10">
        <v>2366</v>
      </c>
      <c r="B2368" s="3" t="s">
        <v>5841</v>
      </c>
      <c r="C2368" s="12" t="s">
        <v>11</v>
      </c>
      <c r="D2368" s="12">
        <v>24</v>
      </c>
      <c r="E2368" s="3" t="s">
        <v>2391</v>
      </c>
      <c r="F2368" s="12" t="s">
        <v>5842</v>
      </c>
      <c r="G2368" s="13" t="s">
        <v>5843</v>
      </c>
      <c r="H2368" s="38" t="s">
        <v>799</v>
      </c>
      <c r="I2368" s="3" t="s">
        <v>2437</v>
      </c>
      <c r="J2368" s="131">
        <v>3000</v>
      </c>
    </row>
    <row r="2369" ht="25" customHeight="1" spans="1:10">
      <c r="A2369" s="10">
        <v>2367</v>
      </c>
      <c r="B2369" s="3" t="s">
        <v>5844</v>
      </c>
      <c r="C2369" s="12" t="s">
        <v>11</v>
      </c>
      <c r="D2369" s="12">
        <v>24</v>
      </c>
      <c r="E2369" s="3" t="s">
        <v>5818</v>
      </c>
      <c r="F2369" s="12" t="s">
        <v>5845</v>
      </c>
      <c r="G2369" s="13" t="s">
        <v>5846</v>
      </c>
      <c r="H2369" s="38" t="s">
        <v>799</v>
      </c>
      <c r="I2369" s="3" t="s">
        <v>2437</v>
      </c>
      <c r="J2369" s="131">
        <v>3000</v>
      </c>
    </row>
    <row r="2370" ht="25" customHeight="1" spans="1:10">
      <c r="A2370" s="10">
        <v>2368</v>
      </c>
      <c r="B2370" s="3" t="s">
        <v>5847</v>
      </c>
      <c r="C2370" s="3" t="s">
        <v>11</v>
      </c>
      <c r="D2370" s="12">
        <v>22</v>
      </c>
      <c r="E2370" s="3" t="s">
        <v>5818</v>
      </c>
      <c r="F2370" s="12" t="s">
        <v>5819</v>
      </c>
      <c r="G2370" s="13" t="s">
        <v>5848</v>
      </c>
      <c r="H2370" s="38" t="s">
        <v>799</v>
      </c>
      <c r="I2370" s="3" t="s">
        <v>2437</v>
      </c>
      <c r="J2370" s="131">
        <v>3000</v>
      </c>
    </row>
    <row r="2371" ht="25" customHeight="1" spans="1:10">
      <c r="A2371" s="10">
        <v>2369</v>
      </c>
      <c r="B2371" s="3" t="s">
        <v>5849</v>
      </c>
      <c r="C2371" s="3" t="s">
        <v>422</v>
      </c>
      <c r="D2371" s="12">
        <v>23</v>
      </c>
      <c r="E2371" s="3" t="s">
        <v>2391</v>
      </c>
      <c r="F2371" s="12" t="s">
        <v>5850</v>
      </c>
      <c r="G2371" s="13" t="s">
        <v>5851</v>
      </c>
      <c r="H2371" s="38" t="s">
        <v>799</v>
      </c>
      <c r="I2371" s="3" t="s">
        <v>2437</v>
      </c>
      <c r="J2371" s="131">
        <v>3000</v>
      </c>
    </row>
    <row r="2372" ht="25" customHeight="1" spans="1:10">
      <c r="A2372" s="10">
        <v>2370</v>
      </c>
      <c r="B2372" s="3" t="s">
        <v>5852</v>
      </c>
      <c r="C2372" s="12" t="s">
        <v>11</v>
      </c>
      <c r="D2372" s="12">
        <v>22</v>
      </c>
      <c r="E2372" s="3" t="s">
        <v>832</v>
      </c>
      <c r="F2372" s="12" t="s">
        <v>3093</v>
      </c>
      <c r="G2372" s="13" t="s">
        <v>5853</v>
      </c>
      <c r="H2372" s="38" t="s">
        <v>799</v>
      </c>
      <c r="I2372" s="3" t="s">
        <v>2437</v>
      </c>
      <c r="J2372" s="131">
        <v>3000</v>
      </c>
    </row>
    <row r="2373" ht="25" customHeight="1" spans="1:10">
      <c r="A2373" s="10">
        <v>2371</v>
      </c>
      <c r="B2373" s="3" t="s">
        <v>5854</v>
      </c>
      <c r="C2373" s="3" t="s">
        <v>11</v>
      </c>
      <c r="D2373" s="12">
        <v>24</v>
      </c>
      <c r="E2373" s="3" t="s">
        <v>5855</v>
      </c>
      <c r="F2373" s="12" t="s">
        <v>2130</v>
      </c>
      <c r="G2373" s="13" t="s">
        <v>5856</v>
      </c>
      <c r="H2373" s="38" t="s">
        <v>799</v>
      </c>
      <c r="I2373" s="3" t="s">
        <v>2437</v>
      </c>
      <c r="J2373" s="131">
        <v>3000</v>
      </c>
    </row>
    <row r="2374" ht="25" customHeight="1" spans="1:10">
      <c r="A2374" s="10">
        <v>2372</v>
      </c>
      <c r="B2374" s="3" t="s">
        <v>5857</v>
      </c>
      <c r="C2374" s="3" t="s">
        <v>11</v>
      </c>
      <c r="D2374" s="12">
        <v>22</v>
      </c>
      <c r="E2374" s="3" t="s">
        <v>2391</v>
      </c>
      <c r="F2374" s="12" t="s">
        <v>3903</v>
      </c>
      <c r="G2374" s="13" t="s">
        <v>5858</v>
      </c>
      <c r="H2374" s="38" t="s">
        <v>799</v>
      </c>
      <c r="I2374" s="3" t="s">
        <v>2437</v>
      </c>
      <c r="J2374" s="131">
        <v>3000</v>
      </c>
    </row>
    <row r="2375" ht="25" customHeight="1" spans="1:10">
      <c r="A2375" s="10">
        <v>2373</v>
      </c>
      <c r="B2375" s="3" t="s">
        <v>5859</v>
      </c>
      <c r="C2375" s="3" t="s">
        <v>422</v>
      </c>
      <c r="D2375" s="12">
        <v>23</v>
      </c>
      <c r="E2375" s="3" t="s">
        <v>5818</v>
      </c>
      <c r="F2375" s="12" t="s">
        <v>3082</v>
      </c>
      <c r="G2375" s="13" t="s">
        <v>5860</v>
      </c>
      <c r="H2375" s="38" t="s">
        <v>799</v>
      </c>
      <c r="I2375" s="3" t="s">
        <v>2437</v>
      </c>
      <c r="J2375" s="131">
        <v>3000</v>
      </c>
    </row>
    <row r="2376" ht="25" customHeight="1" spans="1:10">
      <c r="A2376" s="10">
        <v>2374</v>
      </c>
      <c r="B2376" s="3" t="s">
        <v>5861</v>
      </c>
      <c r="C2376" s="3" t="s">
        <v>11</v>
      </c>
      <c r="D2376" s="12">
        <v>30</v>
      </c>
      <c r="E2376" s="3" t="s">
        <v>829</v>
      </c>
      <c r="F2376" s="12" t="s">
        <v>3018</v>
      </c>
      <c r="G2376" s="13" t="s">
        <v>5862</v>
      </c>
      <c r="H2376" s="38" t="s">
        <v>799</v>
      </c>
      <c r="I2376" s="3" t="s">
        <v>2437</v>
      </c>
      <c r="J2376" s="131">
        <v>3000</v>
      </c>
    </row>
    <row r="2377" ht="25" customHeight="1" spans="1:10">
      <c r="A2377" s="10">
        <v>2375</v>
      </c>
      <c r="B2377" s="3" t="s">
        <v>5863</v>
      </c>
      <c r="C2377" s="3" t="s">
        <v>11</v>
      </c>
      <c r="D2377" s="12">
        <v>24</v>
      </c>
      <c r="E2377" s="3" t="s">
        <v>2391</v>
      </c>
      <c r="F2377" s="12" t="s">
        <v>2138</v>
      </c>
      <c r="G2377" s="13" t="s">
        <v>5864</v>
      </c>
      <c r="H2377" s="38" t="s">
        <v>799</v>
      </c>
      <c r="I2377" s="3" t="s">
        <v>2437</v>
      </c>
      <c r="J2377" s="131">
        <v>3000</v>
      </c>
    </row>
    <row r="2378" ht="25" customHeight="1" spans="1:10">
      <c r="A2378" s="10">
        <v>2376</v>
      </c>
      <c r="B2378" s="3" t="s">
        <v>5865</v>
      </c>
      <c r="C2378" s="3" t="s">
        <v>11</v>
      </c>
      <c r="D2378" s="12">
        <v>24</v>
      </c>
      <c r="E2378" s="3" t="s">
        <v>2391</v>
      </c>
      <c r="F2378" s="12" t="s">
        <v>2392</v>
      </c>
      <c r="G2378" s="13" t="s">
        <v>5866</v>
      </c>
      <c r="H2378" s="38" t="s">
        <v>799</v>
      </c>
      <c r="I2378" s="3" t="s">
        <v>2437</v>
      </c>
      <c r="J2378" s="131">
        <v>3000</v>
      </c>
    </row>
    <row r="2379" ht="25" customHeight="1" spans="1:10">
      <c r="A2379" s="10">
        <v>2377</v>
      </c>
      <c r="B2379" s="3" t="s">
        <v>5867</v>
      </c>
      <c r="C2379" s="3" t="s">
        <v>11</v>
      </c>
      <c r="D2379" s="12">
        <v>22</v>
      </c>
      <c r="E2379" s="3" t="s">
        <v>829</v>
      </c>
      <c r="F2379" s="12" t="s">
        <v>3030</v>
      </c>
      <c r="G2379" s="13" t="s">
        <v>5868</v>
      </c>
      <c r="H2379" s="38" t="s">
        <v>799</v>
      </c>
      <c r="I2379" s="3" t="s">
        <v>2437</v>
      </c>
      <c r="J2379" s="131">
        <v>3000</v>
      </c>
    </row>
    <row r="2380" ht="25" customHeight="1" spans="1:10">
      <c r="A2380" s="10">
        <v>2378</v>
      </c>
      <c r="B2380" s="10" t="s">
        <v>5869</v>
      </c>
      <c r="C2380" s="11" t="s">
        <v>422</v>
      </c>
      <c r="D2380" s="11">
        <v>24</v>
      </c>
      <c r="E2380" s="10" t="s">
        <v>5870</v>
      </c>
      <c r="F2380" s="12" t="s">
        <v>5871</v>
      </c>
      <c r="G2380" s="16" t="s">
        <v>5872</v>
      </c>
      <c r="H2380" s="38" t="s">
        <v>799</v>
      </c>
      <c r="I2380" s="10" t="s">
        <v>2437</v>
      </c>
      <c r="J2380" s="131">
        <v>3000</v>
      </c>
    </row>
    <row r="2381" ht="25" customHeight="1" spans="1:10">
      <c r="A2381" s="10">
        <v>2379</v>
      </c>
      <c r="B2381" s="3" t="s">
        <v>5873</v>
      </c>
      <c r="C2381" s="12" t="s">
        <v>11</v>
      </c>
      <c r="D2381" s="12">
        <v>26</v>
      </c>
      <c r="E2381" s="3" t="s">
        <v>5874</v>
      </c>
      <c r="F2381" s="12" t="s">
        <v>5875</v>
      </c>
      <c r="G2381" s="13" t="s">
        <v>5876</v>
      </c>
      <c r="H2381" s="38" t="s">
        <v>799</v>
      </c>
      <c r="I2381" s="12" t="s">
        <v>2437</v>
      </c>
      <c r="J2381" s="131">
        <v>3000</v>
      </c>
    </row>
    <row r="2382" ht="25" customHeight="1" spans="1:10">
      <c r="A2382" s="10">
        <v>2380</v>
      </c>
      <c r="B2382" s="3" t="s">
        <v>5877</v>
      </c>
      <c r="C2382" s="3" t="s">
        <v>11</v>
      </c>
      <c r="D2382" s="3">
        <v>22</v>
      </c>
      <c r="E2382" s="3" t="s">
        <v>5874</v>
      </c>
      <c r="F2382" s="12" t="s">
        <v>5878</v>
      </c>
      <c r="G2382" s="13" t="s">
        <v>5879</v>
      </c>
      <c r="H2382" s="38" t="s">
        <v>799</v>
      </c>
      <c r="I2382" s="3" t="s">
        <v>2437</v>
      </c>
      <c r="J2382" s="131">
        <v>3000</v>
      </c>
    </row>
    <row r="2383" ht="25" customHeight="1" spans="1:10">
      <c r="A2383" s="10">
        <v>2381</v>
      </c>
      <c r="B2383" s="3" t="s">
        <v>5880</v>
      </c>
      <c r="C2383" s="12" t="s">
        <v>11</v>
      </c>
      <c r="D2383" s="12">
        <v>21</v>
      </c>
      <c r="E2383" s="3" t="s">
        <v>5874</v>
      </c>
      <c r="F2383" s="12" t="s">
        <v>2575</v>
      </c>
      <c r="G2383" s="13" t="s">
        <v>5881</v>
      </c>
      <c r="H2383" s="38" t="s">
        <v>799</v>
      </c>
      <c r="I2383" s="3" t="s">
        <v>2437</v>
      </c>
      <c r="J2383" s="131">
        <v>3000</v>
      </c>
    </row>
    <row r="2384" ht="25" customHeight="1" spans="1:10">
      <c r="A2384" s="10">
        <v>2382</v>
      </c>
      <c r="B2384" s="3" t="s">
        <v>5882</v>
      </c>
      <c r="C2384" s="12" t="s">
        <v>11</v>
      </c>
      <c r="D2384" s="12">
        <v>28</v>
      </c>
      <c r="E2384" s="3" t="s">
        <v>5883</v>
      </c>
      <c r="F2384" s="12" t="s">
        <v>5884</v>
      </c>
      <c r="G2384" s="13" t="s">
        <v>5885</v>
      </c>
      <c r="H2384" s="38" t="s">
        <v>799</v>
      </c>
      <c r="I2384" s="3" t="s">
        <v>2437</v>
      </c>
      <c r="J2384" s="131">
        <v>3000</v>
      </c>
    </row>
    <row r="2385" ht="25" customHeight="1" spans="1:10">
      <c r="A2385" s="10">
        <v>2383</v>
      </c>
      <c r="B2385" s="217" t="s">
        <v>5886</v>
      </c>
      <c r="C2385" s="12" t="s">
        <v>11</v>
      </c>
      <c r="D2385" s="12">
        <v>19</v>
      </c>
      <c r="E2385" s="217" t="s">
        <v>809</v>
      </c>
      <c r="F2385" s="12" t="s">
        <v>3541</v>
      </c>
      <c r="G2385" s="218" t="s">
        <v>5887</v>
      </c>
      <c r="H2385" s="38" t="s">
        <v>799</v>
      </c>
      <c r="I2385" s="12" t="s">
        <v>2437</v>
      </c>
      <c r="J2385" s="131">
        <v>3000</v>
      </c>
    </row>
    <row r="2386" ht="25" customHeight="1" spans="1:10">
      <c r="A2386" s="10">
        <v>2384</v>
      </c>
      <c r="B2386" s="12" t="s">
        <v>5888</v>
      </c>
      <c r="C2386" s="12" t="s">
        <v>422</v>
      </c>
      <c r="D2386" s="12">
        <v>24</v>
      </c>
      <c r="E2386" s="12" t="s">
        <v>2360</v>
      </c>
      <c r="F2386" s="12" t="s">
        <v>5889</v>
      </c>
      <c r="G2386" s="14" t="s">
        <v>5890</v>
      </c>
      <c r="H2386" s="38" t="s">
        <v>799</v>
      </c>
      <c r="I2386" s="219" t="s">
        <v>2437</v>
      </c>
      <c r="J2386" s="131">
        <v>3000</v>
      </c>
    </row>
    <row r="2387" ht="25" customHeight="1" spans="1:10">
      <c r="A2387" s="10">
        <v>2385</v>
      </c>
      <c r="B2387" s="3" t="s">
        <v>5891</v>
      </c>
      <c r="C2387" s="12" t="s">
        <v>11</v>
      </c>
      <c r="D2387" s="12">
        <v>22</v>
      </c>
      <c r="E2387" s="3" t="s">
        <v>5892</v>
      </c>
      <c r="F2387" s="12" t="s">
        <v>5893</v>
      </c>
      <c r="G2387" s="13" t="s">
        <v>5894</v>
      </c>
      <c r="H2387" s="38" t="s">
        <v>799</v>
      </c>
      <c r="I2387" s="3" t="s">
        <v>2437</v>
      </c>
      <c r="J2387" s="131">
        <v>3000</v>
      </c>
    </row>
    <row r="2388" ht="25" customHeight="1" spans="1:10">
      <c r="A2388" s="10">
        <v>2386</v>
      </c>
      <c r="B2388" s="3" t="s">
        <v>5895</v>
      </c>
      <c r="C2388" s="12" t="s">
        <v>11</v>
      </c>
      <c r="D2388" s="12">
        <v>23</v>
      </c>
      <c r="E2388" s="3" t="s">
        <v>2360</v>
      </c>
      <c r="F2388" s="12" t="s">
        <v>5896</v>
      </c>
      <c r="G2388" s="13" t="s">
        <v>5897</v>
      </c>
      <c r="H2388" s="38" t="s">
        <v>799</v>
      </c>
      <c r="I2388" s="3" t="s">
        <v>2437</v>
      </c>
      <c r="J2388" s="131">
        <v>3000</v>
      </c>
    </row>
    <row r="2389" ht="25" customHeight="1" spans="1:10">
      <c r="A2389" s="10">
        <v>2387</v>
      </c>
      <c r="B2389" s="3" t="s">
        <v>5898</v>
      </c>
      <c r="C2389" s="12" t="s">
        <v>11</v>
      </c>
      <c r="D2389" s="12">
        <v>35</v>
      </c>
      <c r="E2389" s="3" t="s">
        <v>5899</v>
      </c>
      <c r="F2389" s="12" t="s">
        <v>5900</v>
      </c>
      <c r="G2389" s="13" t="s">
        <v>5901</v>
      </c>
      <c r="H2389" s="38" t="s">
        <v>799</v>
      </c>
      <c r="I2389" s="3" t="s">
        <v>2437</v>
      </c>
      <c r="J2389" s="131">
        <v>3000</v>
      </c>
    </row>
    <row r="2390" ht="25" customHeight="1" spans="1:10">
      <c r="A2390" s="10">
        <v>2388</v>
      </c>
      <c r="B2390" s="3" t="s">
        <v>5902</v>
      </c>
      <c r="C2390" s="12" t="s">
        <v>11</v>
      </c>
      <c r="D2390" s="12">
        <v>44</v>
      </c>
      <c r="E2390" s="3" t="s">
        <v>5903</v>
      </c>
      <c r="F2390" s="12" t="s">
        <v>5904</v>
      </c>
      <c r="G2390" s="13" t="s">
        <v>5905</v>
      </c>
      <c r="H2390" s="38" t="s">
        <v>799</v>
      </c>
      <c r="I2390" s="3" t="s">
        <v>2437</v>
      </c>
      <c r="J2390" s="131">
        <v>3000</v>
      </c>
    </row>
    <row r="2391" ht="25" customHeight="1" spans="1:10">
      <c r="A2391" s="10">
        <v>2389</v>
      </c>
      <c r="B2391" s="3" t="s">
        <v>5906</v>
      </c>
      <c r="C2391" s="12" t="s">
        <v>11</v>
      </c>
      <c r="D2391" s="12">
        <v>21</v>
      </c>
      <c r="E2391" s="3" t="s">
        <v>5907</v>
      </c>
      <c r="F2391" s="12" t="s">
        <v>3585</v>
      </c>
      <c r="G2391" s="13" t="s">
        <v>5908</v>
      </c>
      <c r="H2391" s="38" t="s">
        <v>799</v>
      </c>
      <c r="I2391" s="3" t="s">
        <v>2437</v>
      </c>
      <c r="J2391" s="131">
        <v>3000</v>
      </c>
    </row>
    <row r="2392" ht="25" customHeight="1" spans="1:10">
      <c r="A2392" s="10">
        <v>2390</v>
      </c>
      <c r="B2392" s="3" t="s">
        <v>5909</v>
      </c>
      <c r="C2392" s="12" t="s">
        <v>11</v>
      </c>
      <c r="D2392" s="12">
        <v>29</v>
      </c>
      <c r="E2392" s="3" t="s">
        <v>5910</v>
      </c>
      <c r="F2392" s="12" t="s">
        <v>5911</v>
      </c>
      <c r="G2392" s="13" t="s">
        <v>5912</v>
      </c>
      <c r="H2392" s="38" t="s">
        <v>799</v>
      </c>
      <c r="I2392" s="3" t="s">
        <v>2437</v>
      </c>
      <c r="J2392" s="131">
        <v>3000</v>
      </c>
    </row>
    <row r="2393" ht="25" customHeight="1" spans="1:10">
      <c r="A2393" s="10">
        <v>2391</v>
      </c>
      <c r="B2393" s="3" t="s">
        <v>5913</v>
      </c>
      <c r="C2393" s="12" t="s">
        <v>422</v>
      </c>
      <c r="D2393" s="12">
        <v>29</v>
      </c>
      <c r="E2393" s="3" t="s">
        <v>5910</v>
      </c>
      <c r="F2393" s="12" t="s">
        <v>5914</v>
      </c>
      <c r="G2393" s="13" t="s">
        <v>5915</v>
      </c>
      <c r="H2393" s="38" t="s">
        <v>799</v>
      </c>
      <c r="I2393" s="3" t="s">
        <v>2437</v>
      </c>
      <c r="J2393" s="131">
        <v>3000</v>
      </c>
    </row>
    <row r="2394" ht="25" customHeight="1" spans="1:10">
      <c r="A2394" s="10">
        <v>2392</v>
      </c>
      <c r="B2394" s="3" t="s">
        <v>1454</v>
      </c>
      <c r="C2394" s="12" t="s">
        <v>11</v>
      </c>
      <c r="D2394" s="12">
        <v>21</v>
      </c>
      <c r="E2394" s="3" t="s">
        <v>5910</v>
      </c>
      <c r="F2394" s="12" t="s">
        <v>3506</v>
      </c>
      <c r="G2394" s="13" t="s">
        <v>5916</v>
      </c>
      <c r="H2394" s="38" t="s">
        <v>799</v>
      </c>
      <c r="I2394" s="3" t="s">
        <v>2437</v>
      </c>
      <c r="J2394" s="131">
        <v>3000</v>
      </c>
    </row>
    <row r="2395" ht="25" customHeight="1" spans="1:10">
      <c r="A2395" s="10">
        <v>2393</v>
      </c>
      <c r="B2395" s="3" t="s">
        <v>5917</v>
      </c>
      <c r="C2395" s="12" t="s">
        <v>11</v>
      </c>
      <c r="D2395" s="12">
        <v>21</v>
      </c>
      <c r="E2395" s="3" t="s">
        <v>5918</v>
      </c>
      <c r="F2395" s="12" t="s">
        <v>3467</v>
      </c>
      <c r="G2395" s="13" t="s">
        <v>5919</v>
      </c>
      <c r="H2395" s="38" t="s">
        <v>799</v>
      </c>
      <c r="I2395" s="3" t="s">
        <v>2437</v>
      </c>
      <c r="J2395" s="131">
        <v>3000</v>
      </c>
    </row>
    <row r="2396" ht="25" customHeight="1" spans="1:10">
      <c r="A2396" s="10">
        <v>2394</v>
      </c>
      <c r="B2396" s="3" t="s">
        <v>5920</v>
      </c>
      <c r="C2396" s="12" t="s">
        <v>11</v>
      </c>
      <c r="D2396" s="12">
        <v>22</v>
      </c>
      <c r="E2396" s="3" t="s">
        <v>809</v>
      </c>
      <c r="F2396" s="12" t="s">
        <v>5921</v>
      </c>
      <c r="G2396" s="13" t="s">
        <v>5922</v>
      </c>
      <c r="H2396" s="38" t="s">
        <v>799</v>
      </c>
      <c r="I2396" s="3" t="s">
        <v>2437</v>
      </c>
      <c r="J2396" s="131">
        <v>3000</v>
      </c>
    </row>
    <row r="2397" ht="25" customHeight="1" spans="1:10">
      <c r="A2397" s="10">
        <v>2395</v>
      </c>
      <c r="B2397" s="3" t="s">
        <v>5923</v>
      </c>
      <c r="C2397" s="12" t="s">
        <v>11</v>
      </c>
      <c r="D2397" s="12">
        <v>29</v>
      </c>
      <c r="E2397" s="3" t="s">
        <v>5899</v>
      </c>
      <c r="F2397" s="12" t="s">
        <v>2361</v>
      </c>
      <c r="G2397" s="13" t="s">
        <v>5924</v>
      </c>
      <c r="H2397" s="38" t="s">
        <v>799</v>
      </c>
      <c r="I2397" s="3" t="s">
        <v>2437</v>
      </c>
      <c r="J2397" s="131">
        <v>3000</v>
      </c>
    </row>
    <row r="2398" ht="25" customHeight="1" spans="1:10">
      <c r="A2398" s="10">
        <v>2396</v>
      </c>
      <c r="B2398" s="3" t="s">
        <v>5925</v>
      </c>
      <c r="C2398" s="12" t="s">
        <v>11</v>
      </c>
      <c r="D2398" s="12">
        <v>21</v>
      </c>
      <c r="E2398" s="3" t="s">
        <v>806</v>
      </c>
      <c r="F2398" s="12" t="s">
        <v>5926</v>
      </c>
      <c r="G2398" s="13" t="s">
        <v>5927</v>
      </c>
      <c r="H2398" s="38" t="s">
        <v>799</v>
      </c>
      <c r="I2398" s="3" t="s">
        <v>2437</v>
      </c>
      <c r="J2398" s="131">
        <v>3000</v>
      </c>
    </row>
    <row r="2399" ht="25" customHeight="1" spans="1:10">
      <c r="A2399" s="10">
        <v>2397</v>
      </c>
      <c r="B2399" s="3" t="s">
        <v>5928</v>
      </c>
      <c r="C2399" s="12" t="s">
        <v>11</v>
      </c>
      <c r="D2399" s="12">
        <v>25</v>
      </c>
      <c r="E2399" s="3" t="s">
        <v>797</v>
      </c>
      <c r="F2399" s="12" t="s">
        <v>5929</v>
      </c>
      <c r="G2399" s="13" t="s">
        <v>5930</v>
      </c>
      <c r="H2399" s="38" t="s">
        <v>799</v>
      </c>
      <c r="I2399" s="3" t="s">
        <v>2437</v>
      </c>
      <c r="J2399" s="131">
        <v>3000</v>
      </c>
    </row>
    <row r="2400" ht="25" customHeight="1" spans="1:10">
      <c r="A2400" s="10">
        <v>2398</v>
      </c>
      <c r="B2400" s="3" t="s">
        <v>3489</v>
      </c>
      <c r="C2400" s="12" t="s">
        <v>422</v>
      </c>
      <c r="D2400" s="12">
        <v>24</v>
      </c>
      <c r="E2400" s="3" t="s">
        <v>797</v>
      </c>
      <c r="F2400" s="12" t="s">
        <v>3487</v>
      </c>
      <c r="G2400" s="13" t="s">
        <v>5931</v>
      </c>
      <c r="H2400" s="38" t="s">
        <v>799</v>
      </c>
      <c r="I2400" s="3" t="s">
        <v>2437</v>
      </c>
      <c r="J2400" s="131">
        <v>3000</v>
      </c>
    </row>
    <row r="2401" ht="25" customHeight="1" spans="1:10">
      <c r="A2401" s="10">
        <v>2399</v>
      </c>
      <c r="B2401" s="3" t="s">
        <v>5932</v>
      </c>
      <c r="C2401" s="12" t="s">
        <v>422</v>
      </c>
      <c r="D2401" s="12">
        <v>38</v>
      </c>
      <c r="E2401" s="3" t="s">
        <v>797</v>
      </c>
      <c r="F2401" s="12" t="s">
        <v>5933</v>
      </c>
      <c r="G2401" s="13" t="s">
        <v>5934</v>
      </c>
      <c r="H2401" s="38" t="s">
        <v>799</v>
      </c>
      <c r="I2401" s="3" t="s">
        <v>2437</v>
      </c>
      <c r="J2401" s="131">
        <v>3000</v>
      </c>
    </row>
    <row r="2402" ht="25" customHeight="1" spans="1:10">
      <c r="A2402" s="10">
        <v>2400</v>
      </c>
      <c r="B2402" s="3" t="s">
        <v>5935</v>
      </c>
      <c r="C2402" s="12" t="s">
        <v>11</v>
      </c>
      <c r="D2402" s="12">
        <v>25</v>
      </c>
      <c r="E2402" s="3" t="s">
        <v>797</v>
      </c>
      <c r="F2402" s="12" t="s">
        <v>3509</v>
      </c>
      <c r="G2402" s="13" t="s">
        <v>5936</v>
      </c>
      <c r="H2402" s="38" t="s">
        <v>799</v>
      </c>
      <c r="I2402" s="3" t="s">
        <v>2437</v>
      </c>
      <c r="J2402" s="131">
        <v>3000</v>
      </c>
    </row>
    <row r="2403" ht="25" customHeight="1" spans="1:10">
      <c r="A2403" s="10">
        <v>2401</v>
      </c>
      <c r="B2403" s="3" t="s">
        <v>5937</v>
      </c>
      <c r="C2403" s="12" t="s">
        <v>422</v>
      </c>
      <c r="D2403" s="12">
        <v>28</v>
      </c>
      <c r="E2403" s="3" t="s">
        <v>5938</v>
      </c>
      <c r="F2403" s="12" t="s">
        <v>5939</v>
      </c>
      <c r="G2403" s="13" t="s">
        <v>5940</v>
      </c>
      <c r="H2403" s="38" t="s">
        <v>799</v>
      </c>
      <c r="I2403" s="3" t="s">
        <v>2437</v>
      </c>
      <c r="J2403" s="131">
        <v>3000</v>
      </c>
    </row>
    <row r="2404" ht="25" customHeight="1" spans="1:10">
      <c r="A2404" s="10">
        <v>2402</v>
      </c>
      <c r="B2404" s="3" t="s">
        <v>3636</v>
      </c>
      <c r="C2404" s="12" t="s">
        <v>422</v>
      </c>
      <c r="D2404" s="12">
        <v>35</v>
      </c>
      <c r="E2404" s="3" t="s">
        <v>5899</v>
      </c>
      <c r="F2404" s="12" t="s">
        <v>5941</v>
      </c>
      <c r="G2404" s="13" t="s">
        <v>5942</v>
      </c>
      <c r="H2404" s="38" t="s">
        <v>799</v>
      </c>
      <c r="I2404" s="3" t="s">
        <v>2437</v>
      </c>
      <c r="J2404" s="131">
        <v>3000</v>
      </c>
    </row>
    <row r="2405" ht="25" customHeight="1" spans="1:10">
      <c r="A2405" s="10">
        <v>2403</v>
      </c>
      <c r="B2405" s="3" t="s">
        <v>5943</v>
      </c>
      <c r="C2405" s="12" t="s">
        <v>422</v>
      </c>
      <c r="D2405" s="12">
        <v>25</v>
      </c>
      <c r="E2405" s="3" t="s">
        <v>2360</v>
      </c>
      <c r="F2405" s="12" t="s">
        <v>5933</v>
      </c>
      <c r="G2405" s="13" t="s">
        <v>5944</v>
      </c>
      <c r="H2405" s="38" t="s">
        <v>799</v>
      </c>
      <c r="I2405" s="3" t="s">
        <v>2437</v>
      </c>
      <c r="J2405" s="131">
        <v>3000</v>
      </c>
    </row>
    <row r="2406" ht="25" customHeight="1" spans="1:10">
      <c r="A2406" s="10">
        <v>2404</v>
      </c>
      <c r="B2406" s="10" t="s">
        <v>5011</v>
      </c>
      <c r="C2406" s="11" t="s">
        <v>422</v>
      </c>
      <c r="D2406" s="11">
        <v>26</v>
      </c>
      <c r="E2406" s="10" t="s">
        <v>2360</v>
      </c>
      <c r="F2406" s="12" t="s">
        <v>5945</v>
      </c>
      <c r="G2406" s="16" t="s">
        <v>5946</v>
      </c>
      <c r="H2406" s="38" t="s">
        <v>799</v>
      </c>
      <c r="I2406" s="10" t="s">
        <v>2437</v>
      </c>
      <c r="J2406" s="131">
        <v>3000</v>
      </c>
    </row>
    <row r="2407" ht="25" customHeight="1" spans="1:10">
      <c r="A2407" s="10">
        <v>2405</v>
      </c>
      <c r="B2407" s="3" t="s">
        <v>5947</v>
      </c>
      <c r="C2407" s="12" t="s">
        <v>11</v>
      </c>
      <c r="D2407" s="12">
        <v>26</v>
      </c>
      <c r="E2407" s="3" t="s">
        <v>809</v>
      </c>
      <c r="F2407" s="12" t="s">
        <v>5948</v>
      </c>
      <c r="G2407" s="13" t="s">
        <v>5949</v>
      </c>
      <c r="H2407" s="38" t="s">
        <v>799</v>
      </c>
      <c r="I2407" s="3" t="s">
        <v>2437</v>
      </c>
      <c r="J2407" s="131">
        <v>3000</v>
      </c>
    </row>
    <row r="2408" ht="25" customHeight="1" spans="1:10">
      <c r="A2408" s="10">
        <v>2406</v>
      </c>
      <c r="B2408" s="3" t="s">
        <v>5950</v>
      </c>
      <c r="C2408" s="12" t="s">
        <v>422</v>
      </c>
      <c r="D2408" s="12">
        <v>26</v>
      </c>
      <c r="E2408" s="3" t="s">
        <v>5918</v>
      </c>
      <c r="F2408" s="12" t="s">
        <v>3592</v>
      </c>
      <c r="G2408" s="13" t="s">
        <v>5951</v>
      </c>
      <c r="H2408" s="38" t="s">
        <v>799</v>
      </c>
      <c r="I2408" s="3" t="s">
        <v>2437</v>
      </c>
      <c r="J2408" s="131">
        <v>3000</v>
      </c>
    </row>
    <row r="2409" ht="25" customHeight="1" spans="1:10">
      <c r="A2409" s="10">
        <v>2407</v>
      </c>
      <c r="B2409" s="217" t="s">
        <v>5952</v>
      </c>
      <c r="C2409" s="12" t="s">
        <v>422</v>
      </c>
      <c r="D2409" s="12">
        <v>26</v>
      </c>
      <c r="E2409" s="217" t="s">
        <v>5953</v>
      </c>
      <c r="F2409" s="12" t="s">
        <v>5954</v>
      </c>
      <c r="G2409" s="218" t="s">
        <v>5955</v>
      </c>
      <c r="H2409" s="38" t="s">
        <v>799</v>
      </c>
      <c r="I2409" s="12" t="s">
        <v>2437</v>
      </c>
      <c r="J2409" s="131">
        <v>3000</v>
      </c>
    </row>
    <row r="2410" ht="25" customHeight="1" spans="1:10">
      <c r="A2410" s="10">
        <v>2408</v>
      </c>
      <c r="B2410" s="3" t="s">
        <v>5956</v>
      </c>
      <c r="C2410" s="12" t="s">
        <v>11</v>
      </c>
      <c r="D2410" s="12">
        <v>20</v>
      </c>
      <c r="E2410" s="3" t="s">
        <v>5953</v>
      </c>
      <c r="F2410" s="12" t="s">
        <v>5957</v>
      </c>
      <c r="G2410" s="226" t="s">
        <v>5958</v>
      </c>
      <c r="H2410" s="38" t="s">
        <v>799</v>
      </c>
      <c r="I2410" s="219" t="s">
        <v>2437</v>
      </c>
      <c r="J2410" s="131">
        <v>3000</v>
      </c>
    </row>
    <row r="2411" ht="25" customHeight="1" spans="1:10">
      <c r="A2411" s="10">
        <v>2409</v>
      </c>
      <c r="B2411" s="129" t="s">
        <v>5959</v>
      </c>
      <c r="C2411" s="12" t="s">
        <v>11</v>
      </c>
      <c r="D2411" s="12">
        <v>31</v>
      </c>
      <c r="E2411" s="129" t="s">
        <v>5960</v>
      </c>
      <c r="F2411" s="12" t="s">
        <v>3690</v>
      </c>
      <c r="G2411" s="9" t="s">
        <v>5961</v>
      </c>
      <c r="H2411" s="38" t="s">
        <v>799</v>
      </c>
      <c r="I2411" s="219" t="s">
        <v>2437</v>
      </c>
      <c r="J2411" s="131">
        <v>3000</v>
      </c>
    </row>
    <row r="2412" ht="25" customHeight="1" spans="1:10">
      <c r="A2412" s="10">
        <v>2410</v>
      </c>
      <c r="B2412" s="5" t="s">
        <v>5962</v>
      </c>
      <c r="C2412" s="12" t="s">
        <v>11</v>
      </c>
      <c r="D2412" s="12">
        <v>26</v>
      </c>
      <c r="E2412" s="5" t="s">
        <v>5963</v>
      </c>
      <c r="F2412" s="12" t="s">
        <v>2925</v>
      </c>
      <c r="G2412" s="144" t="s">
        <v>5964</v>
      </c>
      <c r="H2412" s="38" t="s">
        <v>799</v>
      </c>
      <c r="I2412" s="219" t="s">
        <v>2437</v>
      </c>
      <c r="J2412" s="131">
        <v>3000</v>
      </c>
    </row>
    <row r="2413" ht="25" customHeight="1" spans="1:10">
      <c r="A2413" s="10">
        <v>2411</v>
      </c>
      <c r="B2413" s="24" t="s">
        <v>5965</v>
      </c>
      <c r="C2413" s="12" t="s">
        <v>11</v>
      </c>
      <c r="D2413" s="12">
        <v>48</v>
      </c>
      <c r="E2413" s="5" t="s">
        <v>5953</v>
      </c>
      <c r="F2413" s="12" t="s">
        <v>5966</v>
      </c>
      <c r="G2413" s="47" t="s">
        <v>5967</v>
      </c>
      <c r="H2413" s="38" t="s">
        <v>799</v>
      </c>
      <c r="I2413" s="219" t="s">
        <v>2437</v>
      </c>
      <c r="J2413" s="131">
        <v>3000</v>
      </c>
    </row>
    <row r="2414" ht="25" customHeight="1" spans="1:10">
      <c r="A2414" s="10">
        <v>2412</v>
      </c>
      <c r="B2414" s="12" t="s">
        <v>5968</v>
      </c>
      <c r="C2414" s="12" t="s">
        <v>11</v>
      </c>
      <c r="D2414" s="12">
        <v>46</v>
      </c>
      <c r="E2414" s="12" t="s">
        <v>5953</v>
      </c>
      <c r="F2414" s="12" t="s">
        <v>5969</v>
      </c>
      <c r="G2414" s="14" t="s">
        <v>5970</v>
      </c>
      <c r="H2414" s="38" t="s">
        <v>799</v>
      </c>
      <c r="I2414" s="219" t="s">
        <v>2437</v>
      </c>
      <c r="J2414" s="131">
        <v>3000</v>
      </c>
    </row>
    <row r="2415" ht="25" customHeight="1" spans="1:10">
      <c r="A2415" s="10">
        <v>2413</v>
      </c>
      <c r="B2415" s="3" t="s">
        <v>5971</v>
      </c>
      <c r="C2415" s="12" t="s">
        <v>422</v>
      </c>
      <c r="D2415" s="12">
        <v>23</v>
      </c>
      <c r="E2415" s="3" t="s">
        <v>5953</v>
      </c>
      <c r="F2415" s="12" t="s">
        <v>3331</v>
      </c>
      <c r="G2415" s="13" t="s">
        <v>5972</v>
      </c>
      <c r="H2415" s="38" t="s">
        <v>799</v>
      </c>
      <c r="I2415" s="3" t="s">
        <v>2437</v>
      </c>
      <c r="J2415" s="131">
        <v>3000</v>
      </c>
    </row>
    <row r="2416" ht="25" customHeight="1" spans="1:10">
      <c r="A2416" s="10">
        <v>2414</v>
      </c>
      <c r="B2416" s="3" t="s">
        <v>5973</v>
      </c>
      <c r="C2416" s="12" t="s">
        <v>11</v>
      </c>
      <c r="D2416" s="12">
        <v>20</v>
      </c>
      <c r="E2416" s="3" t="s">
        <v>5953</v>
      </c>
      <c r="F2416" s="12" t="s">
        <v>3696</v>
      </c>
      <c r="G2416" s="13" t="s">
        <v>5974</v>
      </c>
      <c r="H2416" s="38" t="s">
        <v>799</v>
      </c>
      <c r="I2416" s="3" t="s">
        <v>2437</v>
      </c>
      <c r="J2416" s="131">
        <v>3000</v>
      </c>
    </row>
    <row r="2417" ht="25" customHeight="1" spans="1:10">
      <c r="A2417" s="10">
        <v>2415</v>
      </c>
      <c r="B2417" s="3" t="s">
        <v>5975</v>
      </c>
      <c r="C2417" s="12" t="s">
        <v>11</v>
      </c>
      <c r="D2417" s="12">
        <v>22</v>
      </c>
      <c r="E2417" s="3" t="s">
        <v>5976</v>
      </c>
      <c r="F2417" s="12" t="s">
        <v>5977</v>
      </c>
      <c r="G2417" s="13" t="s">
        <v>5978</v>
      </c>
      <c r="H2417" s="38" t="s">
        <v>799</v>
      </c>
      <c r="I2417" s="3" t="s">
        <v>2437</v>
      </c>
      <c r="J2417" s="131">
        <v>3000</v>
      </c>
    </row>
    <row r="2418" ht="25" customHeight="1" spans="1:10">
      <c r="A2418" s="10">
        <v>2416</v>
      </c>
      <c r="B2418" s="3" t="s">
        <v>5979</v>
      </c>
      <c r="C2418" s="12" t="s">
        <v>11</v>
      </c>
      <c r="D2418" s="12">
        <v>22</v>
      </c>
      <c r="E2418" s="3" t="s">
        <v>866</v>
      </c>
      <c r="F2418" s="12" t="s">
        <v>5980</v>
      </c>
      <c r="G2418" s="13" t="s">
        <v>5981</v>
      </c>
      <c r="H2418" s="38" t="s">
        <v>799</v>
      </c>
      <c r="I2418" s="3" t="s">
        <v>2437</v>
      </c>
      <c r="J2418" s="131">
        <v>3000</v>
      </c>
    </row>
    <row r="2419" ht="25" customHeight="1" spans="1:10">
      <c r="A2419" s="10">
        <v>2417</v>
      </c>
      <c r="B2419" s="3" t="s">
        <v>5982</v>
      </c>
      <c r="C2419" s="12" t="s">
        <v>11</v>
      </c>
      <c r="D2419" s="12">
        <v>22</v>
      </c>
      <c r="E2419" s="3" t="s">
        <v>5960</v>
      </c>
      <c r="F2419" s="12" t="s">
        <v>3693</v>
      </c>
      <c r="G2419" s="13" t="s">
        <v>5983</v>
      </c>
      <c r="H2419" s="38" t="s">
        <v>799</v>
      </c>
      <c r="I2419" s="3" t="s">
        <v>2437</v>
      </c>
      <c r="J2419" s="131">
        <v>3000</v>
      </c>
    </row>
    <row r="2420" ht="25" customHeight="1" spans="1:10">
      <c r="A2420" s="10">
        <v>2418</v>
      </c>
      <c r="B2420" s="3" t="s">
        <v>5984</v>
      </c>
      <c r="C2420" s="12" t="s">
        <v>11</v>
      </c>
      <c r="D2420" s="12">
        <v>21</v>
      </c>
      <c r="E2420" s="3" t="s">
        <v>5976</v>
      </c>
      <c r="F2420" s="12" t="s">
        <v>3267</v>
      </c>
      <c r="G2420" s="13" t="s">
        <v>5985</v>
      </c>
      <c r="H2420" s="38" t="s">
        <v>799</v>
      </c>
      <c r="I2420" s="3" t="s">
        <v>2437</v>
      </c>
      <c r="J2420" s="131">
        <v>3000</v>
      </c>
    </row>
    <row r="2421" ht="25" customHeight="1" spans="1:10">
      <c r="A2421" s="10">
        <v>2419</v>
      </c>
      <c r="B2421" s="3" t="s">
        <v>5986</v>
      </c>
      <c r="C2421" s="12" t="s">
        <v>11</v>
      </c>
      <c r="D2421" s="12">
        <v>20</v>
      </c>
      <c r="E2421" s="3" t="s">
        <v>5963</v>
      </c>
      <c r="F2421" s="12" t="s">
        <v>3757</v>
      </c>
      <c r="G2421" s="13" t="s">
        <v>5987</v>
      </c>
      <c r="H2421" s="38" t="s">
        <v>799</v>
      </c>
      <c r="I2421" s="3" t="s">
        <v>2437</v>
      </c>
      <c r="J2421" s="131">
        <v>3000</v>
      </c>
    </row>
    <row r="2422" ht="25" customHeight="1" spans="1:10">
      <c r="A2422" s="10">
        <v>2420</v>
      </c>
      <c r="B2422" s="3" t="s">
        <v>5988</v>
      </c>
      <c r="C2422" s="12" t="s">
        <v>11</v>
      </c>
      <c r="D2422" s="12">
        <v>43</v>
      </c>
      <c r="E2422" s="3" t="s">
        <v>5989</v>
      </c>
      <c r="F2422" s="12" t="s">
        <v>3652</v>
      </c>
      <c r="G2422" s="13" t="s">
        <v>5990</v>
      </c>
      <c r="H2422" s="38" t="s">
        <v>799</v>
      </c>
      <c r="I2422" s="3" t="s">
        <v>2437</v>
      </c>
      <c r="J2422" s="131">
        <v>3000</v>
      </c>
    </row>
    <row r="2423" ht="25" customHeight="1" spans="1:10">
      <c r="A2423" s="10">
        <v>2421</v>
      </c>
      <c r="B2423" s="3" t="s">
        <v>5991</v>
      </c>
      <c r="C2423" s="12" t="s">
        <v>422</v>
      </c>
      <c r="D2423" s="12">
        <v>21</v>
      </c>
      <c r="E2423" s="3" t="s">
        <v>5992</v>
      </c>
      <c r="F2423" s="12" t="s">
        <v>5993</v>
      </c>
      <c r="G2423" s="13" t="s">
        <v>5994</v>
      </c>
      <c r="H2423" s="38" t="s">
        <v>799</v>
      </c>
      <c r="I2423" s="3" t="s">
        <v>2437</v>
      </c>
      <c r="J2423" s="131">
        <v>3000</v>
      </c>
    </row>
    <row r="2424" ht="25" customHeight="1" spans="1:10">
      <c r="A2424" s="10">
        <v>2422</v>
      </c>
      <c r="B2424" s="3" t="s">
        <v>5995</v>
      </c>
      <c r="C2424" s="12" t="s">
        <v>11</v>
      </c>
      <c r="D2424" s="12">
        <v>24</v>
      </c>
      <c r="E2424" s="3" t="s">
        <v>5960</v>
      </c>
      <c r="F2424" s="12" t="s">
        <v>5996</v>
      </c>
      <c r="G2424" s="13" t="s">
        <v>5997</v>
      </c>
      <c r="H2424" s="38" t="s">
        <v>799</v>
      </c>
      <c r="I2424" s="3" t="s">
        <v>2437</v>
      </c>
      <c r="J2424" s="131">
        <v>3000</v>
      </c>
    </row>
    <row r="2425" ht="25" customHeight="1" spans="1:10">
      <c r="A2425" s="10">
        <v>2423</v>
      </c>
      <c r="B2425" s="3" t="s">
        <v>5998</v>
      </c>
      <c r="C2425" s="12" t="s">
        <v>422</v>
      </c>
      <c r="D2425" s="12">
        <v>22</v>
      </c>
      <c r="E2425" s="3" t="s">
        <v>5999</v>
      </c>
      <c r="F2425" s="12" t="s">
        <v>4752</v>
      </c>
      <c r="G2425" s="13" t="s">
        <v>6000</v>
      </c>
      <c r="H2425" s="38" t="s">
        <v>799</v>
      </c>
      <c r="I2425" s="3" t="s">
        <v>2437</v>
      </c>
      <c r="J2425" s="131">
        <v>3000</v>
      </c>
    </row>
    <row r="2426" ht="25" customHeight="1" spans="1:10">
      <c r="A2426" s="10">
        <v>2424</v>
      </c>
      <c r="B2426" s="3" t="s">
        <v>6001</v>
      </c>
      <c r="C2426" s="12" t="s">
        <v>422</v>
      </c>
      <c r="D2426" s="12">
        <v>22</v>
      </c>
      <c r="E2426" s="3" t="s">
        <v>6002</v>
      </c>
      <c r="F2426" s="12" t="s">
        <v>3833</v>
      </c>
      <c r="G2426" s="13" t="s">
        <v>6003</v>
      </c>
      <c r="H2426" s="38" t="s">
        <v>799</v>
      </c>
      <c r="I2426" s="3" t="s">
        <v>2437</v>
      </c>
      <c r="J2426" s="131">
        <v>3000</v>
      </c>
    </row>
    <row r="2427" ht="25" customHeight="1" spans="1:10">
      <c r="A2427" s="10">
        <v>2425</v>
      </c>
      <c r="B2427" s="3" t="s">
        <v>6004</v>
      </c>
      <c r="C2427" s="12" t="s">
        <v>11</v>
      </c>
      <c r="D2427" s="12">
        <v>26</v>
      </c>
      <c r="E2427" s="3" t="s">
        <v>5989</v>
      </c>
      <c r="F2427" s="12" t="s">
        <v>6005</v>
      </c>
      <c r="G2427" s="13" t="s">
        <v>6006</v>
      </c>
      <c r="H2427" s="38" t="s">
        <v>799</v>
      </c>
      <c r="I2427" s="3" t="s">
        <v>2437</v>
      </c>
      <c r="J2427" s="131">
        <v>3000</v>
      </c>
    </row>
    <row r="2428" ht="25" customHeight="1" spans="1:10">
      <c r="A2428" s="10">
        <v>2426</v>
      </c>
      <c r="B2428" s="3" t="s">
        <v>6007</v>
      </c>
      <c r="C2428" s="12" t="s">
        <v>11</v>
      </c>
      <c r="D2428" s="12">
        <v>25</v>
      </c>
      <c r="E2428" s="3" t="s">
        <v>5992</v>
      </c>
      <c r="F2428" s="12" t="s">
        <v>5996</v>
      </c>
      <c r="G2428" s="13" t="s">
        <v>6008</v>
      </c>
      <c r="H2428" s="38" t="s">
        <v>799</v>
      </c>
      <c r="I2428" s="3" t="s">
        <v>2437</v>
      </c>
      <c r="J2428" s="131">
        <v>3000</v>
      </c>
    </row>
    <row r="2429" ht="25" customHeight="1" spans="1:10">
      <c r="A2429" s="10">
        <v>2427</v>
      </c>
      <c r="B2429" s="3" t="s">
        <v>6009</v>
      </c>
      <c r="C2429" s="12" t="s">
        <v>11</v>
      </c>
      <c r="D2429" s="12">
        <v>33</v>
      </c>
      <c r="E2429" s="3" t="s">
        <v>6010</v>
      </c>
      <c r="F2429" s="12" t="s">
        <v>3655</v>
      </c>
      <c r="G2429" s="13" t="s">
        <v>6011</v>
      </c>
      <c r="H2429" s="38" t="s">
        <v>799</v>
      </c>
      <c r="I2429" s="3" t="s">
        <v>2437</v>
      </c>
      <c r="J2429" s="131">
        <v>3000</v>
      </c>
    </row>
    <row r="2430" ht="25" customHeight="1" spans="1:10">
      <c r="A2430" s="10">
        <v>2428</v>
      </c>
      <c r="B2430" s="10" t="s">
        <v>6012</v>
      </c>
      <c r="C2430" s="11" t="s">
        <v>11</v>
      </c>
      <c r="D2430" s="11">
        <v>20</v>
      </c>
      <c r="E2430" s="10" t="s">
        <v>6010</v>
      </c>
      <c r="F2430" s="12" t="s">
        <v>3733</v>
      </c>
      <c r="G2430" s="16" t="s">
        <v>6013</v>
      </c>
      <c r="H2430" s="38" t="s">
        <v>799</v>
      </c>
      <c r="I2430" s="10" t="s">
        <v>2437</v>
      </c>
      <c r="J2430" s="131">
        <v>3000</v>
      </c>
    </row>
    <row r="2431" ht="25" customHeight="1" spans="1:10">
      <c r="A2431" s="10">
        <v>2429</v>
      </c>
      <c r="B2431" s="3" t="s">
        <v>6014</v>
      </c>
      <c r="C2431" s="12" t="s">
        <v>422</v>
      </c>
      <c r="D2431" s="12">
        <v>41</v>
      </c>
      <c r="E2431" s="3" t="s">
        <v>5989</v>
      </c>
      <c r="F2431" s="12" t="s">
        <v>6015</v>
      </c>
      <c r="G2431" s="13" t="s">
        <v>6016</v>
      </c>
      <c r="H2431" s="38" t="s">
        <v>799</v>
      </c>
      <c r="I2431" s="3" t="s">
        <v>2437</v>
      </c>
      <c r="J2431" s="131">
        <v>3000</v>
      </c>
    </row>
    <row r="2432" ht="25" customHeight="1" spans="1:10">
      <c r="A2432" s="10">
        <v>2430</v>
      </c>
      <c r="B2432" s="3" t="s">
        <v>6017</v>
      </c>
      <c r="C2432" s="12" t="s">
        <v>11</v>
      </c>
      <c r="D2432" s="12">
        <v>27</v>
      </c>
      <c r="E2432" s="3" t="s">
        <v>6018</v>
      </c>
      <c r="F2432" s="12" t="s">
        <v>4077</v>
      </c>
      <c r="G2432" s="13" t="s">
        <v>6019</v>
      </c>
      <c r="H2432" s="38" t="s">
        <v>799</v>
      </c>
      <c r="I2432" s="12" t="s">
        <v>2437</v>
      </c>
      <c r="J2432" s="131">
        <v>3000</v>
      </c>
    </row>
    <row r="2433" ht="25" customHeight="1" spans="1:10">
      <c r="A2433" s="10">
        <v>2431</v>
      </c>
      <c r="B2433" s="3" t="s">
        <v>6020</v>
      </c>
      <c r="C2433" s="12" t="s">
        <v>11</v>
      </c>
      <c r="D2433" s="12">
        <v>21</v>
      </c>
      <c r="E2433" s="3" t="s">
        <v>6021</v>
      </c>
      <c r="F2433" s="12" t="s">
        <v>4025</v>
      </c>
      <c r="G2433" s="213" t="s">
        <v>6022</v>
      </c>
      <c r="H2433" s="38" t="s">
        <v>799</v>
      </c>
      <c r="I2433" s="12" t="s">
        <v>2437</v>
      </c>
      <c r="J2433" s="131">
        <v>3000</v>
      </c>
    </row>
    <row r="2434" ht="25" customHeight="1" spans="1:10">
      <c r="A2434" s="10">
        <v>2432</v>
      </c>
      <c r="B2434" s="3" t="s">
        <v>6023</v>
      </c>
      <c r="C2434" s="12" t="s">
        <v>11</v>
      </c>
      <c r="D2434" s="12">
        <v>31</v>
      </c>
      <c r="E2434" s="3" t="s">
        <v>6024</v>
      </c>
      <c r="F2434" s="12" t="s">
        <v>6025</v>
      </c>
      <c r="G2434" s="213" t="s">
        <v>6026</v>
      </c>
      <c r="H2434" s="38" t="s">
        <v>799</v>
      </c>
      <c r="I2434" s="12" t="s">
        <v>2437</v>
      </c>
      <c r="J2434" s="131">
        <v>3000</v>
      </c>
    </row>
    <row r="2435" ht="25" customHeight="1" spans="1:10">
      <c r="A2435" s="10">
        <v>2433</v>
      </c>
      <c r="B2435" s="3" t="s">
        <v>6027</v>
      </c>
      <c r="C2435" s="12" t="s">
        <v>422</v>
      </c>
      <c r="D2435" s="12">
        <v>23</v>
      </c>
      <c r="E2435" s="3" t="s">
        <v>6018</v>
      </c>
      <c r="F2435" s="12" t="s">
        <v>4022</v>
      </c>
      <c r="G2435" s="13" t="s">
        <v>6028</v>
      </c>
      <c r="H2435" s="38" t="s">
        <v>799</v>
      </c>
      <c r="I2435" s="12" t="s">
        <v>2437</v>
      </c>
      <c r="J2435" s="131">
        <v>3000</v>
      </c>
    </row>
    <row r="2436" ht="25" customHeight="1" spans="1:10">
      <c r="A2436" s="10">
        <v>2434</v>
      </c>
      <c r="B2436" s="3" t="s">
        <v>6029</v>
      </c>
      <c r="C2436" s="12" t="s">
        <v>422</v>
      </c>
      <c r="D2436" s="12">
        <v>21</v>
      </c>
      <c r="E2436" s="3" t="s">
        <v>6018</v>
      </c>
      <c r="F2436" s="12" t="s">
        <v>2897</v>
      </c>
      <c r="G2436" s="13" t="s">
        <v>6030</v>
      </c>
      <c r="H2436" s="38" t="s">
        <v>799</v>
      </c>
      <c r="I2436" s="12" t="s">
        <v>2437</v>
      </c>
      <c r="J2436" s="131">
        <v>3000</v>
      </c>
    </row>
    <row r="2437" ht="25" customHeight="1" spans="1:10">
      <c r="A2437" s="10">
        <v>2435</v>
      </c>
      <c r="B2437" s="3" t="s">
        <v>5742</v>
      </c>
      <c r="C2437" s="12" t="s">
        <v>11</v>
      </c>
      <c r="D2437" s="12">
        <v>21</v>
      </c>
      <c r="E2437" s="3" t="s">
        <v>6018</v>
      </c>
      <c r="F2437" s="12" t="s">
        <v>3972</v>
      </c>
      <c r="G2437" s="13" t="s">
        <v>6031</v>
      </c>
      <c r="H2437" s="38" t="s">
        <v>799</v>
      </c>
      <c r="I2437" s="12" t="s">
        <v>2437</v>
      </c>
      <c r="J2437" s="131">
        <v>3000</v>
      </c>
    </row>
    <row r="2438" ht="25" customHeight="1" spans="1:10">
      <c r="A2438" s="10">
        <v>2436</v>
      </c>
      <c r="B2438" s="3" t="s">
        <v>6032</v>
      </c>
      <c r="C2438" s="12" t="s">
        <v>11</v>
      </c>
      <c r="D2438" s="12">
        <v>48</v>
      </c>
      <c r="E2438" s="3" t="s">
        <v>6033</v>
      </c>
      <c r="F2438" s="12" t="s">
        <v>2278</v>
      </c>
      <c r="G2438" s="13" t="s">
        <v>6034</v>
      </c>
      <c r="H2438" s="38" t="s">
        <v>799</v>
      </c>
      <c r="I2438" s="12" t="s">
        <v>2437</v>
      </c>
      <c r="J2438" s="131">
        <v>3000</v>
      </c>
    </row>
    <row r="2439" ht="25" customHeight="1" spans="1:10">
      <c r="A2439" s="10">
        <v>2437</v>
      </c>
      <c r="B2439" s="3" t="s">
        <v>6035</v>
      </c>
      <c r="C2439" s="12" t="s">
        <v>422</v>
      </c>
      <c r="D2439" s="12">
        <v>35</v>
      </c>
      <c r="E2439" s="3" t="s">
        <v>6036</v>
      </c>
      <c r="F2439" s="12" t="s">
        <v>6037</v>
      </c>
      <c r="G2439" s="13" t="s">
        <v>6038</v>
      </c>
      <c r="H2439" s="38" t="s">
        <v>799</v>
      </c>
      <c r="I2439" s="12" t="s">
        <v>2437</v>
      </c>
      <c r="J2439" s="131">
        <v>3000</v>
      </c>
    </row>
    <row r="2440" ht="25" customHeight="1" spans="1:10">
      <c r="A2440" s="10">
        <v>2438</v>
      </c>
      <c r="B2440" s="3" t="s">
        <v>6039</v>
      </c>
      <c r="C2440" s="12" t="s">
        <v>11</v>
      </c>
      <c r="D2440" s="12">
        <v>24</v>
      </c>
      <c r="E2440" s="3" t="s">
        <v>6040</v>
      </c>
      <c r="F2440" s="12" t="s">
        <v>2278</v>
      </c>
      <c r="G2440" s="13" t="s">
        <v>6041</v>
      </c>
      <c r="H2440" s="38" t="s">
        <v>799</v>
      </c>
      <c r="I2440" s="12" t="s">
        <v>2437</v>
      </c>
      <c r="J2440" s="131">
        <v>3000</v>
      </c>
    </row>
    <row r="2441" ht="25" customHeight="1" spans="1:10">
      <c r="A2441" s="10">
        <v>2439</v>
      </c>
      <c r="B2441" s="3" t="s">
        <v>6042</v>
      </c>
      <c r="C2441" s="12" t="s">
        <v>11</v>
      </c>
      <c r="D2441" s="12">
        <v>23</v>
      </c>
      <c r="E2441" s="3" t="s">
        <v>6043</v>
      </c>
      <c r="F2441" s="12" t="s">
        <v>2278</v>
      </c>
      <c r="G2441" s="13" t="s">
        <v>6044</v>
      </c>
      <c r="H2441" s="38" t="s">
        <v>799</v>
      </c>
      <c r="I2441" s="12" t="s">
        <v>2437</v>
      </c>
      <c r="J2441" s="131">
        <v>3000</v>
      </c>
    </row>
    <row r="2442" ht="25" customHeight="1" spans="1:10">
      <c r="A2442" s="10">
        <v>2440</v>
      </c>
      <c r="B2442" s="3" t="s">
        <v>6045</v>
      </c>
      <c r="C2442" s="12" t="s">
        <v>422</v>
      </c>
      <c r="D2442" s="12">
        <v>20</v>
      </c>
      <c r="E2442" s="3" t="s">
        <v>2432</v>
      </c>
      <c r="F2442" s="12" t="s">
        <v>6046</v>
      </c>
      <c r="G2442" s="13" t="s">
        <v>6047</v>
      </c>
      <c r="H2442" s="38" t="s">
        <v>799</v>
      </c>
      <c r="I2442" s="12" t="s">
        <v>2437</v>
      </c>
      <c r="J2442" s="131">
        <v>3000</v>
      </c>
    </row>
    <row r="2443" ht="25" customHeight="1" spans="1:10">
      <c r="A2443" s="10">
        <v>2441</v>
      </c>
      <c r="B2443" s="10" t="s">
        <v>6048</v>
      </c>
      <c r="C2443" s="12" t="s">
        <v>11</v>
      </c>
      <c r="D2443" s="12">
        <v>21</v>
      </c>
      <c r="E2443" s="3" t="s">
        <v>2432</v>
      </c>
      <c r="F2443" s="12" t="s">
        <v>3964</v>
      </c>
      <c r="G2443" s="16" t="s">
        <v>6049</v>
      </c>
      <c r="H2443" s="38" t="s">
        <v>799</v>
      </c>
      <c r="I2443" s="12" t="s">
        <v>2437</v>
      </c>
      <c r="J2443" s="131">
        <v>3000</v>
      </c>
    </row>
    <row r="2444" ht="25" customHeight="1" spans="1:10">
      <c r="A2444" s="10">
        <v>2442</v>
      </c>
      <c r="B2444" s="10" t="s">
        <v>5832</v>
      </c>
      <c r="C2444" s="12" t="s">
        <v>11</v>
      </c>
      <c r="D2444" s="12">
        <v>28</v>
      </c>
      <c r="E2444" s="10" t="s">
        <v>6033</v>
      </c>
      <c r="F2444" s="12" t="s">
        <v>4033</v>
      </c>
      <c r="G2444" s="16" t="s">
        <v>6050</v>
      </c>
      <c r="H2444" s="38" t="s">
        <v>799</v>
      </c>
      <c r="I2444" s="12" t="s">
        <v>2437</v>
      </c>
      <c r="J2444" s="131">
        <v>3000</v>
      </c>
    </row>
    <row r="2445" ht="25" customHeight="1" spans="1:10">
      <c r="A2445" s="10">
        <v>2443</v>
      </c>
      <c r="B2445" s="10" t="s">
        <v>6051</v>
      </c>
      <c r="C2445" s="12" t="s">
        <v>422</v>
      </c>
      <c r="D2445" s="12">
        <v>27</v>
      </c>
      <c r="E2445" s="3" t="s">
        <v>2432</v>
      </c>
      <c r="F2445" s="12" t="s">
        <v>6052</v>
      </c>
      <c r="G2445" s="16" t="s">
        <v>6053</v>
      </c>
      <c r="H2445" s="38" t="s">
        <v>799</v>
      </c>
      <c r="I2445" s="12" t="s">
        <v>2437</v>
      </c>
      <c r="J2445" s="131">
        <v>3000</v>
      </c>
    </row>
    <row r="2446" ht="25" customHeight="1" spans="1:10">
      <c r="A2446" s="10">
        <v>2444</v>
      </c>
      <c r="B2446" s="10" t="s">
        <v>6054</v>
      </c>
      <c r="C2446" s="12" t="s">
        <v>11</v>
      </c>
      <c r="D2446" s="12">
        <v>26</v>
      </c>
      <c r="E2446" s="10" t="s">
        <v>2432</v>
      </c>
      <c r="F2446" s="12" t="s">
        <v>3972</v>
      </c>
      <c r="G2446" s="16" t="s">
        <v>6055</v>
      </c>
      <c r="H2446" s="38" t="s">
        <v>799</v>
      </c>
      <c r="I2446" s="12" t="s">
        <v>2437</v>
      </c>
      <c r="J2446" s="131">
        <v>3000</v>
      </c>
    </row>
    <row r="2447" ht="25" customHeight="1" spans="1:10">
      <c r="A2447" s="10">
        <v>2445</v>
      </c>
      <c r="B2447" s="10" t="s">
        <v>6056</v>
      </c>
      <c r="C2447" s="12" t="s">
        <v>11</v>
      </c>
      <c r="D2447" s="12">
        <v>19</v>
      </c>
      <c r="E2447" s="10" t="s">
        <v>6043</v>
      </c>
      <c r="F2447" s="12" t="s">
        <v>4138</v>
      </c>
      <c r="G2447" s="16" t="s">
        <v>6057</v>
      </c>
      <c r="H2447" s="38" t="s">
        <v>799</v>
      </c>
      <c r="I2447" s="12" t="s">
        <v>2437</v>
      </c>
      <c r="J2447" s="131">
        <v>3000</v>
      </c>
    </row>
    <row r="2448" ht="25" customHeight="1" spans="1:10">
      <c r="A2448" s="10">
        <v>2446</v>
      </c>
      <c r="B2448" s="10" t="s">
        <v>6058</v>
      </c>
      <c r="C2448" s="12" t="s">
        <v>11</v>
      </c>
      <c r="D2448" s="12">
        <v>25</v>
      </c>
      <c r="E2448" s="10" t="s">
        <v>6033</v>
      </c>
      <c r="F2448" s="12" t="s">
        <v>4058</v>
      </c>
      <c r="G2448" s="16" t="s">
        <v>6059</v>
      </c>
      <c r="H2448" s="38" t="s">
        <v>799</v>
      </c>
      <c r="I2448" s="12" t="s">
        <v>2437</v>
      </c>
      <c r="J2448" s="131">
        <v>3000</v>
      </c>
    </row>
    <row r="2449" ht="25" customHeight="1" spans="1:10">
      <c r="A2449" s="10">
        <v>2447</v>
      </c>
      <c r="B2449" s="3" t="s">
        <v>6060</v>
      </c>
      <c r="C2449" s="12" t="s">
        <v>11</v>
      </c>
      <c r="D2449" s="12">
        <v>19</v>
      </c>
      <c r="E2449" s="3" t="s">
        <v>6036</v>
      </c>
      <c r="F2449" s="12" t="s">
        <v>4010</v>
      </c>
      <c r="G2449" s="13" t="s">
        <v>6061</v>
      </c>
      <c r="H2449" s="38" t="s">
        <v>799</v>
      </c>
      <c r="I2449" s="12" t="s">
        <v>2437</v>
      </c>
      <c r="J2449" s="131">
        <v>3000</v>
      </c>
    </row>
    <row r="2450" ht="25" customHeight="1" spans="1:10">
      <c r="A2450" s="10">
        <v>2448</v>
      </c>
      <c r="B2450" s="3" t="s">
        <v>1104</v>
      </c>
      <c r="C2450" s="12" t="s">
        <v>11</v>
      </c>
      <c r="D2450" s="12">
        <v>20</v>
      </c>
      <c r="E2450" s="3" t="s">
        <v>6062</v>
      </c>
      <c r="F2450" s="12" t="s">
        <v>3988</v>
      </c>
      <c r="G2450" s="13" t="s">
        <v>6063</v>
      </c>
      <c r="H2450" s="38" t="s">
        <v>799</v>
      </c>
      <c r="I2450" s="12" t="s">
        <v>2437</v>
      </c>
      <c r="J2450" s="131">
        <v>3000</v>
      </c>
    </row>
    <row r="2451" ht="25" customHeight="1" spans="1:10">
      <c r="A2451" s="10">
        <v>2449</v>
      </c>
      <c r="B2451" s="3" t="s">
        <v>6064</v>
      </c>
      <c r="C2451" s="12" t="s">
        <v>11</v>
      </c>
      <c r="D2451" s="12">
        <v>24</v>
      </c>
      <c r="E2451" s="3" t="s">
        <v>6018</v>
      </c>
      <c r="F2451" s="12" t="s">
        <v>4013</v>
      </c>
      <c r="G2451" s="13" t="s">
        <v>6065</v>
      </c>
      <c r="H2451" s="38" t="s">
        <v>799</v>
      </c>
      <c r="I2451" s="12" t="s">
        <v>2437</v>
      </c>
      <c r="J2451" s="131">
        <v>3000</v>
      </c>
    </row>
    <row r="2452" ht="25" customHeight="1" spans="1:10">
      <c r="A2452" s="10">
        <v>2450</v>
      </c>
      <c r="B2452" s="3" t="s">
        <v>6066</v>
      </c>
      <c r="C2452" s="12" t="s">
        <v>11</v>
      </c>
      <c r="D2452" s="12">
        <v>25</v>
      </c>
      <c r="E2452" s="3" t="s">
        <v>6043</v>
      </c>
      <c r="F2452" s="12" t="s">
        <v>4044</v>
      </c>
      <c r="G2452" s="13" t="s">
        <v>6067</v>
      </c>
      <c r="H2452" s="38" t="s">
        <v>799</v>
      </c>
      <c r="I2452" s="3" t="s">
        <v>2437</v>
      </c>
      <c r="J2452" s="131">
        <v>3000</v>
      </c>
    </row>
    <row r="2453" ht="25" customHeight="1" spans="1:10">
      <c r="A2453" s="10">
        <v>2451</v>
      </c>
      <c r="B2453" s="3" t="s">
        <v>6068</v>
      </c>
      <c r="C2453" s="12" t="s">
        <v>11</v>
      </c>
      <c r="D2453" s="12">
        <v>24</v>
      </c>
      <c r="E2453" s="3" t="s">
        <v>2432</v>
      </c>
      <c r="F2453" s="12" t="s">
        <v>4028</v>
      </c>
      <c r="G2453" s="13" t="s">
        <v>6069</v>
      </c>
      <c r="H2453" s="38" t="s">
        <v>799</v>
      </c>
      <c r="I2453" s="3" t="s">
        <v>2437</v>
      </c>
      <c r="J2453" s="131">
        <v>3000</v>
      </c>
    </row>
    <row r="2454" ht="25" customHeight="1" spans="1:10">
      <c r="A2454" s="10">
        <v>2452</v>
      </c>
      <c r="B2454" s="11" t="s">
        <v>6070</v>
      </c>
      <c r="C2454" s="11" t="s">
        <v>11</v>
      </c>
      <c r="D2454" s="11">
        <v>30</v>
      </c>
      <c r="E2454" s="11" t="s">
        <v>6033</v>
      </c>
      <c r="F2454" s="12" t="s">
        <v>4013</v>
      </c>
      <c r="G2454" s="38" t="s">
        <v>6071</v>
      </c>
      <c r="H2454" s="38" t="s">
        <v>799</v>
      </c>
      <c r="I2454" s="10" t="s">
        <v>2437</v>
      </c>
      <c r="J2454" s="131">
        <v>3000</v>
      </c>
    </row>
    <row r="2455" ht="25" customHeight="1" spans="1:10">
      <c r="A2455" s="10">
        <v>2453</v>
      </c>
      <c r="B2455" s="24" t="s">
        <v>6072</v>
      </c>
      <c r="C2455" s="12" t="s">
        <v>11</v>
      </c>
      <c r="D2455" s="12">
        <v>24</v>
      </c>
      <c r="E2455" s="12" t="s">
        <v>6062</v>
      </c>
      <c r="F2455" s="12" t="s">
        <v>6073</v>
      </c>
      <c r="G2455" s="14" t="s">
        <v>6074</v>
      </c>
      <c r="H2455" s="38" t="s">
        <v>799</v>
      </c>
      <c r="I2455" s="3" t="s">
        <v>2437</v>
      </c>
      <c r="J2455" s="131">
        <v>3000</v>
      </c>
    </row>
    <row r="2456" ht="25" customHeight="1" spans="1:10">
      <c r="A2456" s="10">
        <v>2454</v>
      </c>
      <c r="B2456" s="24" t="s">
        <v>6075</v>
      </c>
      <c r="C2456" s="12" t="s">
        <v>11</v>
      </c>
      <c r="D2456" s="12">
        <v>22</v>
      </c>
      <c r="E2456" s="12" t="s">
        <v>6043</v>
      </c>
      <c r="F2456" s="12" t="s">
        <v>4088</v>
      </c>
      <c r="G2456" s="14" t="s">
        <v>6076</v>
      </c>
      <c r="H2456" s="38" t="s">
        <v>799</v>
      </c>
      <c r="I2456" s="3" t="s">
        <v>2437</v>
      </c>
      <c r="J2456" s="131">
        <v>3000</v>
      </c>
    </row>
    <row r="2457" ht="25" customHeight="1" spans="1:10">
      <c r="A2457" s="10">
        <v>2455</v>
      </c>
      <c r="B2457" s="3" t="s">
        <v>6077</v>
      </c>
      <c r="C2457" s="12" t="s">
        <v>422</v>
      </c>
      <c r="D2457" s="12">
        <v>29</v>
      </c>
      <c r="E2457" s="3" t="s">
        <v>6033</v>
      </c>
      <c r="F2457" s="12" t="s">
        <v>6078</v>
      </c>
      <c r="G2457" s="13" t="s">
        <v>6079</v>
      </c>
      <c r="H2457" s="38" t="s">
        <v>799</v>
      </c>
      <c r="I2457" s="3" t="s">
        <v>2437</v>
      </c>
      <c r="J2457" s="131">
        <v>3000</v>
      </c>
    </row>
    <row r="2458" ht="25" customHeight="1" spans="1:10">
      <c r="A2458" s="10">
        <v>2456</v>
      </c>
      <c r="B2458" s="24" t="s">
        <v>6080</v>
      </c>
      <c r="C2458" s="12" t="s">
        <v>11</v>
      </c>
      <c r="D2458" s="12">
        <v>28</v>
      </c>
      <c r="E2458" s="12" t="s">
        <v>6062</v>
      </c>
      <c r="F2458" s="12" t="s">
        <v>4039</v>
      </c>
      <c r="G2458" s="14" t="s">
        <v>6081</v>
      </c>
      <c r="H2458" s="38" t="s">
        <v>799</v>
      </c>
      <c r="I2458" s="3" t="s">
        <v>2437</v>
      </c>
      <c r="J2458" s="131">
        <v>3000</v>
      </c>
    </row>
    <row r="2459" ht="25" customHeight="1" spans="1:10">
      <c r="A2459" s="10">
        <v>2457</v>
      </c>
      <c r="B2459" s="3" t="s">
        <v>6082</v>
      </c>
      <c r="C2459" s="12" t="s">
        <v>422</v>
      </c>
      <c r="D2459" s="12">
        <v>22</v>
      </c>
      <c r="E2459" s="3" t="s">
        <v>6083</v>
      </c>
      <c r="F2459" s="12" t="s">
        <v>5330</v>
      </c>
      <c r="G2459" s="13" t="s">
        <v>6084</v>
      </c>
      <c r="H2459" s="38" t="s">
        <v>799</v>
      </c>
      <c r="I2459" s="12" t="s">
        <v>2437</v>
      </c>
      <c r="J2459" s="131">
        <v>3000</v>
      </c>
    </row>
    <row r="2460" ht="25" customHeight="1" spans="1:10">
      <c r="A2460" s="10">
        <v>2458</v>
      </c>
      <c r="B2460" s="3" t="s">
        <v>6085</v>
      </c>
      <c r="C2460" s="12" t="s">
        <v>11</v>
      </c>
      <c r="D2460" s="12">
        <v>43</v>
      </c>
      <c r="E2460" s="3" t="s">
        <v>6086</v>
      </c>
      <c r="F2460" s="12" t="s">
        <v>2241</v>
      </c>
      <c r="G2460" s="13" t="s">
        <v>6087</v>
      </c>
      <c r="H2460" s="38" t="s">
        <v>799</v>
      </c>
      <c r="I2460" s="3" t="s">
        <v>2437</v>
      </c>
      <c r="J2460" s="131">
        <v>3000</v>
      </c>
    </row>
    <row r="2461" ht="25" customHeight="1" spans="1:10">
      <c r="A2461" s="10">
        <v>2459</v>
      </c>
      <c r="B2461" s="3" t="s">
        <v>6088</v>
      </c>
      <c r="C2461" s="12" t="s">
        <v>11</v>
      </c>
      <c r="D2461" s="12">
        <v>23</v>
      </c>
      <c r="E2461" s="3" t="s">
        <v>6089</v>
      </c>
      <c r="F2461" s="12" t="s">
        <v>4211</v>
      </c>
      <c r="G2461" s="13" t="s">
        <v>6090</v>
      </c>
      <c r="H2461" s="38" t="s">
        <v>799</v>
      </c>
      <c r="I2461" s="3" t="s">
        <v>2437</v>
      </c>
      <c r="J2461" s="131">
        <v>3000</v>
      </c>
    </row>
    <row r="2462" ht="25" customHeight="1" spans="1:10">
      <c r="A2462" s="10">
        <v>2460</v>
      </c>
      <c r="B2462" s="3" t="s">
        <v>6091</v>
      </c>
      <c r="C2462" s="12" t="s">
        <v>11</v>
      </c>
      <c r="D2462" s="12">
        <v>40</v>
      </c>
      <c r="E2462" s="3" t="s">
        <v>817</v>
      </c>
      <c r="F2462" s="12" t="s">
        <v>2247</v>
      </c>
      <c r="G2462" s="13" t="s">
        <v>6092</v>
      </c>
      <c r="H2462" s="38" t="s">
        <v>799</v>
      </c>
      <c r="I2462" s="3" t="s">
        <v>2437</v>
      </c>
      <c r="J2462" s="131">
        <v>3000</v>
      </c>
    </row>
    <row r="2463" ht="25" customHeight="1" spans="1:10">
      <c r="A2463" s="10">
        <v>2461</v>
      </c>
      <c r="B2463" s="3" t="s">
        <v>2243</v>
      </c>
      <c r="C2463" s="12" t="s">
        <v>11</v>
      </c>
      <c r="D2463" s="12">
        <v>19</v>
      </c>
      <c r="E2463" s="3" t="s">
        <v>817</v>
      </c>
      <c r="F2463" s="12" t="s">
        <v>2212</v>
      </c>
      <c r="G2463" s="13" t="s">
        <v>6093</v>
      </c>
      <c r="H2463" s="38" t="s">
        <v>799</v>
      </c>
      <c r="I2463" s="3" t="s">
        <v>2437</v>
      </c>
      <c r="J2463" s="131">
        <v>3000</v>
      </c>
    </row>
    <row r="2464" ht="25" customHeight="1" spans="1:10">
      <c r="A2464" s="10">
        <v>2462</v>
      </c>
      <c r="B2464" s="3" t="s">
        <v>6094</v>
      </c>
      <c r="C2464" s="12" t="s">
        <v>11</v>
      </c>
      <c r="D2464" s="12">
        <v>25</v>
      </c>
      <c r="E2464" s="3" t="s">
        <v>6089</v>
      </c>
      <c r="F2464" s="12" t="s">
        <v>2212</v>
      </c>
      <c r="G2464" s="13" t="s">
        <v>6095</v>
      </c>
      <c r="H2464" s="38" t="s">
        <v>799</v>
      </c>
      <c r="I2464" s="3" t="s">
        <v>2437</v>
      </c>
      <c r="J2464" s="131">
        <v>3000</v>
      </c>
    </row>
    <row r="2465" ht="25" customHeight="1" spans="1:10">
      <c r="A2465" s="10">
        <v>2463</v>
      </c>
      <c r="B2465" s="3" t="s">
        <v>6096</v>
      </c>
      <c r="C2465" s="12" t="s">
        <v>422</v>
      </c>
      <c r="D2465" s="12">
        <v>21</v>
      </c>
      <c r="E2465" s="3" t="s">
        <v>6089</v>
      </c>
      <c r="F2465" s="12" t="s">
        <v>6097</v>
      </c>
      <c r="G2465" s="13" t="s">
        <v>6098</v>
      </c>
      <c r="H2465" s="38" t="s">
        <v>799</v>
      </c>
      <c r="I2465" s="3" t="s">
        <v>2437</v>
      </c>
      <c r="J2465" s="131">
        <v>3000</v>
      </c>
    </row>
    <row r="2466" ht="25" customHeight="1" spans="1:10">
      <c r="A2466" s="10">
        <v>2464</v>
      </c>
      <c r="B2466" s="10" t="s">
        <v>1616</v>
      </c>
      <c r="C2466" s="220" t="s">
        <v>11</v>
      </c>
      <c r="D2466" s="11">
        <v>31</v>
      </c>
      <c r="E2466" s="10" t="s">
        <v>6099</v>
      </c>
      <c r="F2466" s="12" t="s">
        <v>4149</v>
      </c>
      <c r="G2466" s="16" t="s">
        <v>6100</v>
      </c>
      <c r="H2466" s="38" t="s">
        <v>799</v>
      </c>
      <c r="I2466" s="10" t="s">
        <v>2437</v>
      </c>
      <c r="J2466" s="131">
        <v>3000</v>
      </c>
    </row>
    <row r="2467" ht="25" customHeight="1" spans="1:10">
      <c r="A2467" s="10">
        <v>2465</v>
      </c>
      <c r="B2467" s="3" t="s">
        <v>6101</v>
      </c>
      <c r="C2467" s="12" t="s">
        <v>11</v>
      </c>
      <c r="D2467" s="12">
        <v>27</v>
      </c>
      <c r="E2467" s="3" t="s">
        <v>6086</v>
      </c>
      <c r="F2467" s="12" t="s">
        <v>2255</v>
      </c>
      <c r="G2467" s="13" t="s">
        <v>6102</v>
      </c>
      <c r="H2467" s="38" t="s">
        <v>799</v>
      </c>
      <c r="I2467" s="3" t="s">
        <v>2437</v>
      </c>
      <c r="J2467" s="131">
        <v>3000</v>
      </c>
    </row>
    <row r="2468" ht="25" customHeight="1" spans="1:10">
      <c r="A2468" s="10">
        <v>2466</v>
      </c>
      <c r="B2468" s="3" t="s">
        <v>6103</v>
      </c>
      <c r="C2468" s="12" t="s">
        <v>422</v>
      </c>
      <c r="D2468" s="12">
        <v>23</v>
      </c>
      <c r="E2468" s="3" t="s">
        <v>6104</v>
      </c>
      <c r="F2468" s="12" t="s">
        <v>6097</v>
      </c>
      <c r="G2468" s="13" t="s">
        <v>6105</v>
      </c>
      <c r="H2468" s="38" t="s">
        <v>799</v>
      </c>
      <c r="I2468" s="3" t="s">
        <v>2437</v>
      </c>
      <c r="J2468" s="131">
        <v>3000</v>
      </c>
    </row>
    <row r="2469" ht="25" customHeight="1" spans="1:10">
      <c r="A2469" s="10">
        <v>2467</v>
      </c>
      <c r="B2469" s="3" t="s">
        <v>6106</v>
      </c>
      <c r="C2469" s="12" t="s">
        <v>11</v>
      </c>
      <c r="D2469" s="12">
        <v>22</v>
      </c>
      <c r="E2469" s="3" t="s">
        <v>819</v>
      </c>
      <c r="F2469" s="12" t="s">
        <v>2224</v>
      </c>
      <c r="G2469" s="13" t="s">
        <v>6107</v>
      </c>
      <c r="H2469" s="38" t="s">
        <v>799</v>
      </c>
      <c r="I2469" s="3" t="s">
        <v>2437</v>
      </c>
      <c r="J2469" s="131">
        <v>3000</v>
      </c>
    </row>
    <row r="2470" ht="25" customHeight="1" spans="1:10">
      <c r="A2470" s="10">
        <v>2468</v>
      </c>
      <c r="B2470" s="3" t="s">
        <v>6108</v>
      </c>
      <c r="C2470" s="12" t="s">
        <v>422</v>
      </c>
      <c r="D2470" s="12">
        <v>23</v>
      </c>
      <c r="E2470" s="3" t="s">
        <v>6089</v>
      </c>
      <c r="F2470" s="12" t="s">
        <v>4344</v>
      </c>
      <c r="G2470" s="13" t="s">
        <v>6109</v>
      </c>
      <c r="H2470" s="38" t="s">
        <v>799</v>
      </c>
      <c r="I2470" s="3" t="s">
        <v>2437</v>
      </c>
      <c r="J2470" s="131">
        <v>3000</v>
      </c>
    </row>
    <row r="2471" ht="25" customHeight="1" spans="1:10">
      <c r="A2471" s="10">
        <v>2469</v>
      </c>
      <c r="B2471" s="3" t="s">
        <v>6110</v>
      </c>
      <c r="C2471" s="12" t="s">
        <v>422</v>
      </c>
      <c r="D2471" s="12">
        <v>24</v>
      </c>
      <c r="E2471" s="3" t="s">
        <v>6089</v>
      </c>
      <c r="F2471" s="12" t="s">
        <v>4647</v>
      </c>
      <c r="G2471" s="13" t="s">
        <v>6111</v>
      </c>
      <c r="H2471" s="38" t="s">
        <v>799</v>
      </c>
      <c r="I2471" s="3" t="s">
        <v>2437</v>
      </c>
      <c r="J2471" s="131">
        <v>3000</v>
      </c>
    </row>
    <row r="2472" ht="25" customHeight="1" spans="1:10">
      <c r="A2472" s="10">
        <v>2470</v>
      </c>
      <c r="B2472" s="10" t="s">
        <v>2583</v>
      </c>
      <c r="C2472" s="12" t="s">
        <v>11</v>
      </c>
      <c r="D2472" s="12">
        <v>20</v>
      </c>
      <c r="E2472" s="10" t="s">
        <v>6104</v>
      </c>
      <c r="F2472" s="12" t="s">
        <v>2178</v>
      </c>
      <c r="G2472" s="16" t="s">
        <v>6112</v>
      </c>
      <c r="H2472" s="38" t="s">
        <v>799</v>
      </c>
      <c r="I2472" s="3" t="s">
        <v>2437</v>
      </c>
      <c r="J2472" s="131">
        <v>3000</v>
      </c>
    </row>
    <row r="2473" ht="25" customHeight="1" spans="1:10">
      <c r="A2473" s="10">
        <v>2471</v>
      </c>
      <c r="B2473" s="10" t="s">
        <v>6113</v>
      </c>
      <c r="C2473" s="12" t="s">
        <v>11</v>
      </c>
      <c r="D2473" s="12">
        <v>24</v>
      </c>
      <c r="E2473" s="3" t="s">
        <v>819</v>
      </c>
      <c r="F2473" s="12" t="s">
        <v>6114</v>
      </c>
      <c r="G2473" s="16" t="s">
        <v>6115</v>
      </c>
      <c r="H2473" s="38" t="s">
        <v>799</v>
      </c>
      <c r="I2473" s="3" t="s">
        <v>2437</v>
      </c>
      <c r="J2473" s="131">
        <v>3000</v>
      </c>
    </row>
    <row r="2474" ht="25" customHeight="1" spans="1:10">
      <c r="A2474" s="10">
        <v>2472</v>
      </c>
      <c r="B2474" s="10" t="s">
        <v>6116</v>
      </c>
      <c r="C2474" s="12" t="s">
        <v>11</v>
      </c>
      <c r="D2474" s="12">
        <v>33</v>
      </c>
      <c r="E2474" s="10" t="s">
        <v>6117</v>
      </c>
      <c r="F2474" s="12" t="s">
        <v>4249</v>
      </c>
      <c r="G2474" s="16" t="s">
        <v>6118</v>
      </c>
      <c r="H2474" s="38" t="s">
        <v>799</v>
      </c>
      <c r="I2474" s="3" t="s">
        <v>2437</v>
      </c>
      <c r="J2474" s="131">
        <v>3000</v>
      </c>
    </row>
    <row r="2475" ht="25" customHeight="1" spans="1:10">
      <c r="A2475" s="10">
        <v>2473</v>
      </c>
      <c r="B2475" s="10" t="s">
        <v>6119</v>
      </c>
      <c r="C2475" s="12" t="s">
        <v>11</v>
      </c>
      <c r="D2475" s="12">
        <v>21</v>
      </c>
      <c r="E2475" s="10" t="s">
        <v>6089</v>
      </c>
      <c r="F2475" s="12" t="s">
        <v>4265</v>
      </c>
      <c r="G2475" s="16" t="s">
        <v>6120</v>
      </c>
      <c r="H2475" s="38" t="s">
        <v>799</v>
      </c>
      <c r="I2475" s="3" t="s">
        <v>2437</v>
      </c>
      <c r="J2475" s="131">
        <v>3000</v>
      </c>
    </row>
    <row r="2476" ht="25" customHeight="1" spans="1:10">
      <c r="A2476" s="10">
        <v>2474</v>
      </c>
      <c r="B2476" s="10" t="s">
        <v>6121</v>
      </c>
      <c r="C2476" s="12" t="s">
        <v>11</v>
      </c>
      <c r="D2476" s="12">
        <v>23</v>
      </c>
      <c r="E2476" s="10" t="s">
        <v>6104</v>
      </c>
      <c r="F2476" s="12" t="s">
        <v>2241</v>
      </c>
      <c r="G2476" s="16" t="s">
        <v>6122</v>
      </c>
      <c r="H2476" s="38" t="s">
        <v>799</v>
      </c>
      <c r="I2476" s="3" t="s">
        <v>2437</v>
      </c>
      <c r="J2476" s="131">
        <v>3000</v>
      </c>
    </row>
    <row r="2477" ht="25" customHeight="1" spans="1:10">
      <c r="A2477" s="10">
        <v>2475</v>
      </c>
      <c r="B2477" s="10" t="s">
        <v>6123</v>
      </c>
      <c r="C2477" s="11" t="s">
        <v>11</v>
      </c>
      <c r="D2477" s="11">
        <v>20</v>
      </c>
      <c r="E2477" s="10" t="s">
        <v>6124</v>
      </c>
      <c r="F2477" s="12" t="s">
        <v>2237</v>
      </c>
      <c r="G2477" s="16" t="s">
        <v>6125</v>
      </c>
      <c r="H2477" s="38" t="s">
        <v>799</v>
      </c>
      <c r="I2477" s="10" t="s">
        <v>2437</v>
      </c>
      <c r="J2477" s="131">
        <v>3000</v>
      </c>
    </row>
    <row r="2478" ht="25" customHeight="1" spans="1:10">
      <c r="A2478" s="10">
        <v>2476</v>
      </c>
      <c r="B2478" s="10" t="s">
        <v>6126</v>
      </c>
      <c r="C2478" s="12" t="s">
        <v>422</v>
      </c>
      <c r="D2478" s="12">
        <v>22</v>
      </c>
      <c r="E2478" s="10" t="s">
        <v>817</v>
      </c>
      <c r="F2478" s="12" t="s">
        <v>4239</v>
      </c>
      <c r="G2478" s="16" t="s">
        <v>6127</v>
      </c>
      <c r="H2478" s="38" t="s">
        <v>799</v>
      </c>
      <c r="I2478" s="3" t="s">
        <v>2437</v>
      </c>
      <c r="J2478" s="131">
        <v>3000</v>
      </c>
    </row>
    <row r="2479" ht="25" customHeight="1" spans="1:10">
      <c r="A2479" s="10">
        <v>2477</v>
      </c>
      <c r="B2479" s="10" t="s">
        <v>6128</v>
      </c>
      <c r="C2479" s="12" t="s">
        <v>11</v>
      </c>
      <c r="D2479" s="12">
        <v>26</v>
      </c>
      <c r="E2479" s="10" t="s">
        <v>817</v>
      </c>
      <c r="F2479" s="12" t="s">
        <v>2203</v>
      </c>
      <c r="G2479" s="16" t="s">
        <v>6129</v>
      </c>
      <c r="H2479" s="38" t="s">
        <v>799</v>
      </c>
      <c r="I2479" s="3" t="s">
        <v>2437</v>
      </c>
      <c r="J2479" s="131">
        <v>3000</v>
      </c>
    </row>
    <row r="2480" ht="25" customHeight="1" spans="1:10">
      <c r="A2480" s="10">
        <v>2478</v>
      </c>
      <c r="B2480" s="10" t="s">
        <v>6130</v>
      </c>
      <c r="C2480" s="12" t="s">
        <v>422</v>
      </c>
      <c r="D2480" s="12">
        <v>19</v>
      </c>
      <c r="E2480" s="3" t="s">
        <v>6131</v>
      </c>
      <c r="F2480" s="12" t="s">
        <v>5398</v>
      </c>
      <c r="G2480" s="16" t="s">
        <v>6132</v>
      </c>
      <c r="H2480" s="38" t="s">
        <v>799</v>
      </c>
      <c r="I2480" s="3" t="s">
        <v>2437</v>
      </c>
      <c r="J2480" s="131">
        <v>3000</v>
      </c>
    </row>
    <row r="2481" ht="25" customHeight="1" spans="1:10">
      <c r="A2481" s="10">
        <v>2479</v>
      </c>
      <c r="B2481" s="10" t="s">
        <v>6133</v>
      </c>
      <c r="C2481" s="12" t="s">
        <v>11</v>
      </c>
      <c r="D2481" s="12">
        <v>25</v>
      </c>
      <c r="E2481" s="10" t="s">
        <v>6086</v>
      </c>
      <c r="F2481" s="12" t="s">
        <v>2186</v>
      </c>
      <c r="G2481" s="16" t="s">
        <v>6134</v>
      </c>
      <c r="H2481" s="38" t="s">
        <v>799</v>
      </c>
      <c r="I2481" s="3" t="s">
        <v>2437</v>
      </c>
      <c r="J2481" s="131">
        <v>3000</v>
      </c>
    </row>
    <row r="2482" ht="25" customHeight="1" spans="1:10">
      <c r="A2482" s="10">
        <v>2480</v>
      </c>
      <c r="B2482" s="10" t="s">
        <v>6135</v>
      </c>
      <c r="C2482" s="12" t="s">
        <v>422</v>
      </c>
      <c r="D2482" s="12">
        <v>23</v>
      </c>
      <c r="E2482" s="10" t="s">
        <v>6131</v>
      </c>
      <c r="F2482" s="12" t="s">
        <v>4287</v>
      </c>
      <c r="G2482" s="16" t="s">
        <v>6136</v>
      </c>
      <c r="H2482" s="38" t="s">
        <v>799</v>
      </c>
      <c r="I2482" s="3" t="s">
        <v>2437</v>
      </c>
      <c r="J2482" s="131">
        <v>3000</v>
      </c>
    </row>
    <row r="2483" ht="25" customHeight="1" spans="1:10">
      <c r="A2483" s="10">
        <v>2481</v>
      </c>
      <c r="B2483" s="10" t="s">
        <v>6137</v>
      </c>
      <c r="C2483" s="12" t="s">
        <v>11</v>
      </c>
      <c r="D2483" s="12">
        <v>24</v>
      </c>
      <c r="E2483" s="10" t="s">
        <v>6124</v>
      </c>
      <c r="F2483" s="12" t="s">
        <v>6138</v>
      </c>
      <c r="G2483" s="16" t="s">
        <v>6139</v>
      </c>
      <c r="H2483" s="38" t="s">
        <v>799</v>
      </c>
      <c r="I2483" s="3" t="s">
        <v>2437</v>
      </c>
      <c r="J2483" s="131">
        <v>3000</v>
      </c>
    </row>
    <row r="2484" ht="25" customHeight="1" spans="1:10">
      <c r="A2484" s="10">
        <v>2482</v>
      </c>
      <c r="B2484" s="10" t="s">
        <v>6140</v>
      </c>
      <c r="C2484" s="12" t="s">
        <v>11</v>
      </c>
      <c r="D2484" s="12">
        <v>22</v>
      </c>
      <c r="E2484" s="10" t="s">
        <v>6089</v>
      </c>
      <c r="F2484" s="12" t="s">
        <v>4153</v>
      </c>
      <c r="G2484" s="16" t="s">
        <v>6141</v>
      </c>
      <c r="H2484" s="38" t="s">
        <v>799</v>
      </c>
      <c r="I2484" s="3" t="s">
        <v>2437</v>
      </c>
      <c r="J2484" s="131">
        <v>3000</v>
      </c>
    </row>
    <row r="2485" ht="25" customHeight="1" spans="1:10">
      <c r="A2485" s="10">
        <v>2483</v>
      </c>
      <c r="B2485" s="10" t="s">
        <v>6142</v>
      </c>
      <c r="C2485" s="12" t="s">
        <v>11</v>
      </c>
      <c r="D2485" s="12">
        <v>25</v>
      </c>
      <c r="E2485" s="10" t="s">
        <v>6089</v>
      </c>
      <c r="F2485" s="12" t="s">
        <v>2221</v>
      </c>
      <c r="G2485" s="16" t="s">
        <v>6143</v>
      </c>
      <c r="H2485" s="38" t="s">
        <v>799</v>
      </c>
      <c r="I2485" s="3" t="s">
        <v>2437</v>
      </c>
      <c r="J2485" s="131">
        <v>3000</v>
      </c>
    </row>
    <row r="2486" ht="25" customHeight="1" spans="1:10">
      <c r="A2486" s="10">
        <v>2484</v>
      </c>
      <c r="B2486" s="10" t="s">
        <v>6144</v>
      </c>
      <c r="C2486" s="12" t="s">
        <v>422</v>
      </c>
      <c r="D2486" s="12">
        <v>23</v>
      </c>
      <c r="E2486" s="10" t="s">
        <v>6083</v>
      </c>
      <c r="F2486" s="12" t="s">
        <v>4199</v>
      </c>
      <c r="G2486" s="16" t="s">
        <v>6145</v>
      </c>
      <c r="H2486" s="38" t="s">
        <v>799</v>
      </c>
      <c r="I2486" s="3" t="s">
        <v>2437</v>
      </c>
      <c r="J2486" s="131">
        <v>3000</v>
      </c>
    </row>
    <row r="2487" ht="25" customHeight="1" spans="1:10">
      <c r="A2487" s="10">
        <v>2485</v>
      </c>
      <c r="B2487" s="10" t="s">
        <v>6146</v>
      </c>
      <c r="C2487" s="12" t="s">
        <v>422</v>
      </c>
      <c r="D2487" s="12">
        <v>31</v>
      </c>
      <c r="E2487" s="10" t="s">
        <v>6147</v>
      </c>
      <c r="F2487" s="12" t="s">
        <v>4163</v>
      </c>
      <c r="G2487" s="16" t="s">
        <v>6148</v>
      </c>
      <c r="H2487" s="38" t="s">
        <v>799</v>
      </c>
      <c r="I2487" s="3" t="s">
        <v>2437</v>
      </c>
      <c r="J2487" s="131">
        <v>3000</v>
      </c>
    </row>
    <row r="2488" ht="25" customHeight="1" spans="1:10">
      <c r="A2488" s="10">
        <v>2486</v>
      </c>
      <c r="B2488" s="10" t="s">
        <v>6149</v>
      </c>
      <c r="C2488" s="12" t="s">
        <v>11</v>
      </c>
      <c r="D2488" s="12">
        <v>32</v>
      </c>
      <c r="E2488" s="10" t="s">
        <v>6131</v>
      </c>
      <c r="F2488" s="12" t="s">
        <v>2199</v>
      </c>
      <c r="G2488" s="16" t="s">
        <v>6150</v>
      </c>
      <c r="H2488" s="38" t="s">
        <v>799</v>
      </c>
      <c r="I2488" s="3" t="s">
        <v>2437</v>
      </c>
      <c r="J2488" s="131">
        <v>3000</v>
      </c>
    </row>
    <row r="2489" ht="25" customHeight="1" spans="1:10">
      <c r="A2489" s="10">
        <v>2487</v>
      </c>
      <c r="B2489" s="10" t="s">
        <v>6151</v>
      </c>
      <c r="C2489" s="12" t="s">
        <v>422</v>
      </c>
      <c r="D2489" s="12">
        <v>26</v>
      </c>
      <c r="E2489" s="10" t="s">
        <v>6086</v>
      </c>
      <c r="F2489" s="12" t="s">
        <v>6152</v>
      </c>
      <c r="G2489" s="16" t="s">
        <v>6153</v>
      </c>
      <c r="H2489" s="38" t="s">
        <v>799</v>
      </c>
      <c r="I2489" s="3" t="s">
        <v>2437</v>
      </c>
      <c r="J2489" s="131">
        <v>3000</v>
      </c>
    </row>
    <row r="2490" ht="25" customHeight="1" spans="1:10">
      <c r="A2490" s="10">
        <v>2488</v>
      </c>
      <c r="B2490" s="10" t="s">
        <v>6154</v>
      </c>
      <c r="C2490" s="12" t="s">
        <v>11</v>
      </c>
      <c r="D2490" s="12">
        <v>21</v>
      </c>
      <c r="E2490" s="10" t="s">
        <v>817</v>
      </c>
      <c r="F2490" s="12" t="s">
        <v>4208</v>
      </c>
      <c r="G2490" s="16" t="s">
        <v>6155</v>
      </c>
      <c r="H2490" s="38" t="s">
        <v>799</v>
      </c>
      <c r="I2490" s="3" t="s">
        <v>2437</v>
      </c>
      <c r="J2490" s="131">
        <v>3000</v>
      </c>
    </row>
    <row r="2491" ht="25" customHeight="1" spans="1:10">
      <c r="A2491" s="10">
        <v>2489</v>
      </c>
      <c r="B2491" s="10" t="s">
        <v>6156</v>
      </c>
      <c r="C2491" s="12" t="s">
        <v>11</v>
      </c>
      <c r="D2491" s="12">
        <v>22</v>
      </c>
      <c r="E2491" s="10" t="s">
        <v>6104</v>
      </c>
      <c r="F2491" s="12" t="s">
        <v>2233</v>
      </c>
      <c r="G2491" s="16" t="s">
        <v>6157</v>
      </c>
      <c r="H2491" s="38" t="s">
        <v>799</v>
      </c>
      <c r="I2491" s="3" t="s">
        <v>2437</v>
      </c>
      <c r="J2491" s="131">
        <v>3000</v>
      </c>
    </row>
    <row r="2492" ht="25" customHeight="1" spans="1:10">
      <c r="A2492" s="10">
        <v>2490</v>
      </c>
      <c r="B2492" s="10" t="s">
        <v>6158</v>
      </c>
      <c r="C2492" s="12" t="s">
        <v>11</v>
      </c>
      <c r="D2492" s="12">
        <v>20</v>
      </c>
      <c r="E2492" s="10" t="s">
        <v>6104</v>
      </c>
      <c r="F2492" s="12" t="s">
        <v>2247</v>
      </c>
      <c r="G2492" s="16" t="s">
        <v>6159</v>
      </c>
      <c r="H2492" s="38" t="s">
        <v>799</v>
      </c>
      <c r="I2492" s="3" t="s">
        <v>2437</v>
      </c>
      <c r="J2492" s="131">
        <v>3000</v>
      </c>
    </row>
    <row r="2493" ht="25" customHeight="1" spans="1:10">
      <c r="A2493" s="10">
        <v>2491</v>
      </c>
      <c r="B2493" s="10" t="s">
        <v>6160</v>
      </c>
      <c r="C2493" s="11" t="s">
        <v>422</v>
      </c>
      <c r="D2493" s="11">
        <v>23</v>
      </c>
      <c r="E2493" s="10" t="s">
        <v>6124</v>
      </c>
      <c r="F2493" s="12" t="s">
        <v>6161</v>
      </c>
      <c r="G2493" s="16" t="s">
        <v>6162</v>
      </c>
      <c r="H2493" s="38" t="s">
        <v>799</v>
      </c>
      <c r="I2493" s="10" t="s">
        <v>2437</v>
      </c>
      <c r="J2493" s="131">
        <v>3000</v>
      </c>
    </row>
    <row r="2494" ht="25" customHeight="1" spans="1:10">
      <c r="A2494" s="10">
        <v>2492</v>
      </c>
      <c r="B2494" s="3" t="s">
        <v>6163</v>
      </c>
      <c r="C2494" s="12" t="s">
        <v>11</v>
      </c>
      <c r="D2494" s="12">
        <v>27</v>
      </c>
      <c r="E2494" s="3" t="s">
        <v>6124</v>
      </c>
      <c r="F2494" s="12" t="s">
        <v>4236</v>
      </c>
      <c r="G2494" s="13" t="s">
        <v>6164</v>
      </c>
      <c r="H2494" s="38" t="s">
        <v>799</v>
      </c>
      <c r="I2494" s="3" t="s">
        <v>2437</v>
      </c>
      <c r="J2494" s="131">
        <v>3000</v>
      </c>
    </row>
    <row r="2495" ht="25" customHeight="1" spans="1:10">
      <c r="A2495" s="10">
        <v>2493</v>
      </c>
      <c r="B2495" s="3" t="s">
        <v>3513</v>
      </c>
      <c r="C2495" s="12" t="s">
        <v>422</v>
      </c>
      <c r="D2495" s="12">
        <v>25</v>
      </c>
      <c r="E2495" s="3" t="s">
        <v>6165</v>
      </c>
      <c r="F2495" s="12" t="s">
        <v>4503</v>
      </c>
      <c r="G2495" s="13" t="s">
        <v>6166</v>
      </c>
      <c r="H2495" s="38" t="s">
        <v>799</v>
      </c>
      <c r="I2495" s="12" t="s">
        <v>2437</v>
      </c>
      <c r="J2495" s="131">
        <v>3000</v>
      </c>
    </row>
    <row r="2496" ht="25" customHeight="1" spans="1:10">
      <c r="A2496" s="10">
        <v>2494</v>
      </c>
      <c r="B2496" s="3" t="s">
        <v>6167</v>
      </c>
      <c r="C2496" s="12" t="s">
        <v>11</v>
      </c>
      <c r="D2496" s="12">
        <v>36</v>
      </c>
      <c r="E2496" s="3" t="s">
        <v>2428</v>
      </c>
      <c r="F2496" s="12" t="s">
        <v>4478</v>
      </c>
      <c r="G2496" s="13" t="s">
        <v>6168</v>
      </c>
      <c r="H2496" s="38" t="s">
        <v>799</v>
      </c>
      <c r="I2496" s="12" t="s">
        <v>2437</v>
      </c>
      <c r="J2496" s="131">
        <v>3000</v>
      </c>
    </row>
    <row r="2497" ht="25" customHeight="1" spans="1:10">
      <c r="A2497" s="10">
        <v>2495</v>
      </c>
      <c r="B2497" s="3" t="s">
        <v>6169</v>
      </c>
      <c r="C2497" s="12" t="s">
        <v>11</v>
      </c>
      <c r="D2497" s="12">
        <v>22</v>
      </c>
      <c r="E2497" s="3" t="s">
        <v>6170</v>
      </c>
      <c r="F2497" s="12" t="s">
        <v>6171</v>
      </c>
      <c r="G2497" s="13" t="s">
        <v>6172</v>
      </c>
      <c r="H2497" s="38" t="s">
        <v>799</v>
      </c>
      <c r="I2497" s="12" t="s">
        <v>2437</v>
      </c>
      <c r="J2497" s="131">
        <v>3000</v>
      </c>
    </row>
    <row r="2498" ht="25" customHeight="1" spans="1:10">
      <c r="A2498" s="10">
        <v>2496</v>
      </c>
      <c r="B2498" s="3" t="s">
        <v>6173</v>
      </c>
      <c r="C2498" s="12" t="s">
        <v>11</v>
      </c>
      <c r="D2498" s="12">
        <v>22</v>
      </c>
      <c r="E2498" s="3" t="s">
        <v>6170</v>
      </c>
      <c r="F2498" s="12" t="s">
        <v>4478</v>
      </c>
      <c r="G2498" s="13" t="s">
        <v>6174</v>
      </c>
      <c r="H2498" s="38" t="s">
        <v>799</v>
      </c>
      <c r="I2498" s="12" t="s">
        <v>2437</v>
      </c>
      <c r="J2498" s="131">
        <v>3000</v>
      </c>
    </row>
    <row r="2499" ht="25" customHeight="1" spans="1:10">
      <c r="A2499" s="10">
        <v>2497</v>
      </c>
      <c r="B2499" s="3" t="s">
        <v>6175</v>
      </c>
      <c r="C2499" s="12" t="s">
        <v>11</v>
      </c>
      <c r="D2499" s="12">
        <v>26</v>
      </c>
      <c r="E2499" s="3" t="s">
        <v>6176</v>
      </c>
      <c r="F2499" s="12" t="s">
        <v>4423</v>
      </c>
      <c r="G2499" s="13" t="s">
        <v>6177</v>
      </c>
      <c r="H2499" s="38" t="s">
        <v>799</v>
      </c>
      <c r="I2499" s="3" t="s">
        <v>2437</v>
      </c>
      <c r="J2499" s="131">
        <v>3000</v>
      </c>
    </row>
    <row r="2500" ht="25" customHeight="1" spans="1:10">
      <c r="A2500" s="10">
        <v>2498</v>
      </c>
      <c r="B2500" s="3" t="s">
        <v>6178</v>
      </c>
      <c r="C2500" s="12" t="s">
        <v>11</v>
      </c>
      <c r="D2500" s="12">
        <v>26</v>
      </c>
      <c r="E2500" s="3" t="s">
        <v>6179</v>
      </c>
      <c r="F2500" s="12" t="s">
        <v>4397</v>
      </c>
      <c r="G2500" s="13" t="s">
        <v>6180</v>
      </c>
      <c r="H2500" s="38" t="s">
        <v>799</v>
      </c>
      <c r="I2500" s="3" t="s">
        <v>2437</v>
      </c>
      <c r="J2500" s="131">
        <v>3000</v>
      </c>
    </row>
    <row r="2501" ht="25" customHeight="1" spans="1:10">
      <c r="A2501" s="10">
        <v>2499</v>
      </c>
      <c r="B2501" s="3" t="s">
        <v>6181</v>
      </c>
      <c r="C2501" s="12" t="s">
        <v>11</v>
      </c>
      <c r="D2501" s="12">
        <v>23</v>
      </c>
      <c r="E2501" s="3" t="s">
        <v>6182</v>
      </c>
      <c r="F2501" s="12" t="s">
        <v>4423</v>
      </c>
      <c r="G2501" s="13" t="s">
        <v>6183</v>
      </c>
      <c r="H2501" s="38" t="s">
        <v>799</v>
      </c>
      <c r="I2501" s="3" t="s">
        <v>2437</v>
      </c>
      <c r="J2501" s="131">
        <v>3000</v>
      </c>
    </row>
    <row r="2502" ht="25" customHeight="1" spans="1:10">
      <c r="A2502" s="10">
        <v>2500</v>
      </c>
      <c r="B2502" s="3" t="s">
        <v>4636</v>
      </c>
      <c r="C2502" s="12" t="s">
        <v>422</v>
      </c>
      <c r="D2502" s="12">
        <v>22</v>
      </c>
      <c r="E2502" s="3" t="s">
        <v>6165</v>
      </c>
      <c r="F2502" s="12" t="s">
        <v>6184</v>
      </c>
      <c r="G2502" s="13" t="s">
        <v>6185</v>
      </c>
      <c r="H2502" s="38" t="s">
        <v>799</v>
      </c>
      <c r="I2502" s="3" t="s">
        <v>2437</v>
      </c>
      <c r="J2502" s="131">
        <v>3000</v>
      </c>
    </row>
    <row r="2503" ht="25" customHeight="1" spans="1:10">
      <c r="A2503" s="10">
        <v>2501</v>
      </c>
      <c r="B2503" s="3" t="s">
        <v>6186</v>
      </c>
      <c r="C2503" s="12" t="s">
        <v>11</v>
      </c>
      <c r="D2503" s="12">
        <v>27</v>
      </c>
      <c r="E2503" s="3" t="s">
        <v>6170</v>
      </c>
      <c r="F2503" s="12" t="s">
        <v>4483</v>
      </c>
      <c r="G2503" s="13" t="s">
        <v>6187</v>
      </c>
      <c r="H2503" s="38" t="s">
        <v>799</v>
      </c>
      <c r="I2503" s="3" t="s">
        <v>2437</v>
      </c>
      <c r="J2503" s="131">
        <v>3000</v>
      </c>
    </row>
    <row r="2504" ht="25" customHeight="1" spans="1:10">
      <c r="A2504" s="10">
        <v>2502</v>
      </c>
      <c r="B2504" s="17" t="s">
        <v>2374</v>
      </c>
      <c r="C2504" s="15" t="s">
        <v>11</v>
      </c>
      <c r="D2504" s="15">
        <v>21</v>
      </c>
      <c r="E2504" s="17" t="s">
        <v>6188</v>
      </c>
      <c r="F2504" s="12" t="s">
        <v>4423</v>
      </c>
      <c r="G2504" s="37" t="s">
        <v>6189</v>
      </c>
      <c r="H2504" s="38" t="s">
        <v>799</v>
      </c>
      <c r="I2504" s="17" t="s">
        <v>2437</v>
      </c>
      <c r="J2504" s="131">
        <v>3000</v>
      </c>
    </row>
    <row r="2505" ht="25" customHeight="1" spans="1:10">
      <c r="A2505" s="10">
        <v>2503</v>
      </c>
      <c r="B2505" s="3" t="s">
        <v>3486</v>
      </c>
      <c r="C2505" s="12" t="s">
        <v>422</v>
      </c>
      <c r="D2505" s="12">
        <v>18</v>
      </c>
      <c r="E2505" s="3" t="s">
        <v>2428</v>
      </c>
      <c r="F2505" s="12" t="s">
        <v>4615</v>
      </c>
      <c r="G2505" s="13" t="s">
        <v>6190</v>
      </c>
      <c r="H2505" s="38" t="s">
        <v>799</v>
      </c>
      <c r="I2505" s="3" t="s">
        <v>2437</v>
      </c>
      <c r="J2505" s="131">
        <v>3000</v>
      </c>
    </row>
    <row r="2506" ht="25" customHeight="1" spans="1:10">
      <c r="A2506" s="10">
        <v>2504</v>
      </c>
      <c r="B2506" s="3" t="s">
        <v>6191</v>
      </c>
      <c r="C2506" s="12" t="s">
        <v>11</v>
      </c>
      <c r="D2506" s="12">
        <v>50</v>
      </c>
      <c r="E2506" s="3" t="s">
        <v>6170</v>
      </c>
      <c r="F2506" s="12" t="s">
        <v>4478</v>
      </c>
      <c r="G2506" s="13" t="s">
        <v>6192</v>
      </c>
      <c r="H2506" s="38" t="s">
        <v>799</v>
      </c>
      <c r="I2506" s="3" t="s">
        <v>2437</v>
      </c>
      <c r="J2506" s="131">
        <v>3000</v>
      </c>
    </row>
    <row r="2507" ht="25" customHeight="1" spans="1:10">
      <c r="A2507" s="10">
        <v>2505</v>
      </c>
      <c r="B2507" s="3" t="s">
        <v>6193</v>
      </c>
      <c r="C2507" s="12" t="s">
        <v>422</v>
      </c>
      <c r="D2507" s="12">
        <v>24</v>
      </c>
      <c r="E2507" s="3" t="s">
        <v>6182</v>
      </c>
      <c r="F2507" s="12" t="s">
        <v>4615</v>
      </c>
      <c r="G2507" s="13" t="s">
        <v>6194</v>
      </c>
      <c r="H2507" s="38" t="s">
        <v>799</v>
      </c>
      <c r="I2507" s="3" t="s">
        <v>2437</v>
      </c>
      <c r="J2507" s="131">
        <v>3000</v>
      </c>
    </row>
    <row r="2508" ht="25" customHeight="1" spans="1:10">
      <c r="A2508" s="10">
        <v>2506</v>
      </c>
      <c r="B2508" s="3" t="s">
        <v>6195</v>
      </c>
      <c r="C2508" s="12" t="s">
        <v>11</v>
      </c>
      <c r="D2508" s="12">
        <v>50</v>
      </c>
      <c r="E2508" s="3" t="s">
        <v>6196</v>
      </c>
      <c r="F2508" s="12" t="s">
        <v>2429</v>
      </c>
      <c r="G2508" s="13" t="s">
        <v>6197</v>
      </c>
      <c r="H2508" s="38" t="s">
        <v>799</v>
      </c>
      <c r="I2508" s="3" t="s">
        <v>2437</v>
      </c>
      <c r="J2508" s="131">
        <v>3000</v>
      </c>
    </row>
    <row r="2509" ht="25" customHeight="1" spans="1:10">
      <c r="A2509" s="10">
        <v>2507</v>
      </c>
      <c r="B2509" s="3" t="s">
        <v>1721</v>
      </c>
      <c r="C2509" s="12" t="s">
        <v>11</v>
      </c>
      <c r="D2509" s="12">
        <v>22</v>
      </c>
      <c r="E2509" s="3" t="s">
        <v>6165</v>
      </c>
      <c r="F2509" s="12" t="s">
        <v>4472</v>
      </c>
      <c r="G2509" s="13" t="s">
        <v>6198</v>
      </c>
      <c r="H2509" s="38" t="s">
        <v>799</v>
      </c>
      <c r="I2509" s="3" t="s">
        <v>2437</v>
      </c>
      <c r="J2509" s="131">
        <v>3000</v>
      </c>
    </row>
    <row r="2510" ht="25" customHeight="1" spans="1:10">
      <c r="A2510" s="10">
        <v>2508</v>
      </c>
      <c r="B2510" s="3" t="s">
        <v>6199</v>
      </c>
      <c r="C2510" s="12" t="s">
        <v>11</v>
      </c>
      <c r="D2510" s="12">
        <v>30</v>
      </c>
      <c r="E2510" s="3" t="s">
        <v>2428</v>
      </c>
      <c r="F2510" s="12" t="s">
        <v>4382</v>
      </c>
      <c r="G2510" s="13" t="s">
        <v>6200</v>
      </c>
      <c r="H2510" s="38" t="s">
        <v>799</v>
      </c>
      <c r="I2510" s="3" t="s">
        <v>2437</v>
      </c>
      <c r="J2510" s="131">
        <v>3000</v>
      </c>
    </row>
    <row r="2511" ht="25" customHeight="1" spans="1:10">
      <c r="A2511" s="10">
        <v>2509</v>
      </c>
      <c r="B2511" s="3" t="s">
        <v>6201</v>
      </c>
      <c r="C2511" s="12" t="s">
        <v>11</v>
      </c>
      <c r="D2511" s="12">
        <v>22</v>
      </c>
      <c r="E2511" s="3" t="s">
        <v>6165</v>
      </c>
      <c r="F2511" s="12" t="s">
        <v>4370</v>
      </c>
      <c r="G2511" s="13" t="s">
        <v>6202</v>
      </c>
      <c r="H2511" s="38" t="s">
        <v>799</v>
      </c>
      <c r="I2511" s="3" t="s">
        <v>2437</v>
      </c>
      <c r="J2511" s="131">
        <v>3000</v>
      </c>
    </row>
    <row r="2512" ht="25" customHeight="1" spans="1:10">
      <c r="A2512" s="10">
        <v>2510</v>
      </c>
      <c r="B2512" s="48" t="s">
        <v>6203</v>
      </c>
      <c r="C2512" s="48" t="s">
        <v>11</v>
      </c>
      <c r="D2512" s="48">
        <v>30</v>
      </c>
      <c r="E2512" s="48" t="s">
        <v>6179</v>
      </c>
      <c r="F2512" s="12" t="s">
        <v>2429</v>
      </c>
      <c r="G2512" s="224" t="s">
        <v>6204</v>
      </c>
      <c r="H2512" s="38" t="s">
        <v>799</v>
      </c>
      <c r="I2512" s="48" t="s">
        <v>2437</v>
      </c>
      <c r="J2512" s="131">
        <v>3000</v>
      </c>
    </row>
    <row r="2513" ht="25" customHeight="1" spans="1:10">
      <c r="A2513" s="10">
        <v>2511</v>
      </c>
      <c r="B2513" s="48" t="s">
        <v>6205</v>
      </c>
      <c r="C2513" s="48" t="s">
        <v>11</v>
      </c>
      <c r="D2513" s="48">
        <v>24</v>
      </c>
      <c r="E2513" s="48" t="s">
        <v>6179</v>
      </c>
      <c r="F2513" s="12" t="s">
        <v>4549</v>
      </c>
      <c r="G2513" s="224" t="s">
        <v>6206</v>
      </c>
      <c r="H2513" s="38" t="s">
        <v>799</v>
      </c>
      <c r="I2513" s="48" t="s">
        <v>2437</v>
      </c>
      <c r="J2513" s="131">
        <v>3000</v>
      </c>
    </row>
    <row r="2514" ht="25" customHeight="1" spans="1:10">
      <c r="A2514" s="10">
        <v>2512</v>
      </c>
      <c r="B2514" s="10" t="s">
        <v>6207</v>
      </c>
      <c r="C2514" s="11" t="s">
        <v>11</v>
      </c>
      <c r="D2514" s="11">
        <v>23</v>
      </c>
      <c r="E2514" s="10" t="s">
        <v>6182</v>
      </c>
      <c r="F2514" s="12" t="s">
        <v>4603</v>
      </c>
      <c r="G2514" s="16" t="s">
        <v>6208</v>
      </c>
      <c r="H2514" s="38" t="s">
        <v>799</v>
      </c>
      <c r="I2514" s="10" t="s">
        <v>2437</v>
      </c>
      <c r="J2514" s="131">
        <v>3000</v>
      </c>
    </row>
    <row r="2515" ht="25" customHeight="1" spans="1:10">
      <c r="A2515" s="10">
        <v>2513</v>
      </c>
      <c r="B2515" s="3" t="s">
        <v>6209</v>
      </c>
      <c r="C2515" s="12" t="s">
        <v>422</v>
      </c>
      <c r="D2515" s="12">
        <v>32</v>
      </c>
      <c r="E2515" s="3" t="s">
        <v>6210</v>
      </c>
      <c r="F2515" s="12" t="s">
        <v>6211</v>
      </c>
      <c r="G2515" s="13" t="s">
        <v>6212</v>
      </c>
      <c r="H2515" s="38" t="s">
        <v>799</v>
      </c>
      <c r="I2515" s="3" t="s">
        <v>2437</v>
      </c>
      <c r="J2515" s="131">
        <v>3000</v>
      </c>
    </row>
    <row r="2516" ht="25" customHeight="1" spans="1:10">
      <c r="A2516" s="10">
        <v>2514</v>
      </c>
      <c r="B2516" s="3" t="s">
        <v>717</v>
      </c>
      <c r="C2516" s="12" t="s">
        <v>11</v>
      </c>
      <c r="D2516" s="12">
        <v>23</v>
      </c>
      <c r="E2516" s="3" t="s">
        <v>6182</v>
      </c>
      <c r="F2516" s="12" t="s">
        <v>4376</v>
      </c>
      <c r="G2516" s="13" t="s">
        <v>6213</v>
      </c>
      <c r="H2516" s="38" t="s">
        <v>799</v>
      </c>
      <c r="I2516" s="3" t="s">
        <v>2437</v>
      </c>
      <c r="J2516" s="131">
        <v>3000</v>
      </c>
    </row>
    <row r="2517" ht="25" customHeight="1" spans="1:10">
      <c r="A2517" s="10">
        <v>2515</v>
      </c>
      <c r="B2517" s="3" t="s">
        <v>6214</v>
      </c>
      <c r="C2517" s="12" t="s">
        <v>422</v>
      </c>
      <c r="D2517" s="12">
        <v>27</v>
      </c>
      <c r="E2517" s="3" t="s">
        <v>6170</v>
      </c>
      <c r="F2517" s="12" t="s">
        <v>6215</v>
      </c>
      <c r="G2517" s="13" t="s">
        <v>6216</v>
      </c>
      <c r="H2517" s="38" t="s">
        <v>799</v>
      </c>
      <c r="I2517" s="3" t="s">
        <v>2437</v>
      </c>
      <c r="J2517" s="131">
        <v>3000</v>
      </c>
    </row>
    <row r="2518" ht="25" customHeight="1" spans="1:10">
      <c r="A2518" s="10">
        <v>2516</v>
      </c>
      <c r="B2518" s="3" t="s">
        <v>6217</v>
      </c>
      <c r="C2518" s="12" t="s">
        <v>11</v>
      </c>
      <c r="D2518" s="12">
        <v>28</v>
      </c>
      <c r="E2518" s="3" t="s">
        <v>6218</v>
      </c>
      <c r="F2518" s="12" t="s">
        <v>5465</v>
      </c>
      <c r="G2518" s="13" t="s">
        <v>6219</v>
      </c>
      <c r="H2518" s="38" t="s">
        <v>799</v>
      </c>
      <c r="I2518" s="12" t="s">
        <v>2437</v>
      </c>
      <c r="J2518" s="131">
        <v>3000</v>
      </c>
    </row>
    <row r="2519" ht="25" customHeight="1" spans="1:10">
      <c r="A2519" s="10">
        <v>2517</v>
      </c>
      <c r="B2519" s="3" t="s">
        <v>6220</v>
      </c>
      <c r="C2519" s="12" t="s">
        <v>11</v>
      </c>
      <c r="D2519" s="12">
        <v>25</v>
      </c>
      <c r="E2519" s="3" t="s">
        <v>6221</v>
      </c>
      <c r="F2519" s="12" t="s">
        <v>4701</v>
      </c>
      <c r="G2519" s="13" t="s">
        <v>6222</v>
      </c>
      <c r="H2519" s="38" t="s">
        <v>799</v>
      </c>
      <c r="I2519" s="12" t="s">
        <v>2437</v>
      </c>
      <c r="J2519" s="131">
        <v>3000</v>
      </c>
    </row>
    <row r="2520" ht="25" customHeight="1" spans="1:10">
      <c r="A2520" s="10">
        <v>2518</v>
      </c>
      <c r="B2520" s="3" t="s">
        <v>6223</v>
      </c>
      <c r="C2520" s="12" t="s">
        <v>11</v>
      </c>
      <c r="D2520" s="12">
        <v>22</v>
      </c>
      <c r="E2520" s="3" t="s">
        <v>6224</v>
      </c>
      <c r="F2520" s="12" t="s">
        <v>4693</v>
      </c>
      <c r="G2520" s="213" t="s">
        <v>6225</v>
      </c>
      <c r="H2520" s="38" t="s">
        <v>799</v>
      </c>
      <c r="I2520" s="12" t="s">
        <v>2437</v>
      </c>
      <c r="J2520" s="131">
        <v>3000</v>
      </c>
    </row>
    <row r="2521" ht="25" customHeight="1" spans="1:10">
      <c r="A2521" s="10">
        <v>2519</v>
      </c>
      <c r="B2521" s="3" t="s">
        <v>6226</v>
      </c>
      <c r="C2521" s="12" t="s">
        <v>11</v>
      </c>
      <c r="D2521" s="12">
        <v>21</v>
      </c>
      <c r="E2521" s="3" t="s">
        <v>6227</v>
      </c>
      <c r="F2521" s="12" t="s">
        <v>4701</v>
      </c>
      <c r="G2521" s="13" t="s">
        <v>6228</v>
      </c>
      <c r="H2521" s="38" t="s">
        <v>799</v>
      </c>
      <c r="I2521" s="12" t="s">
        <v>2437</v>
      </c>
      <c r="J2521" s="131">
        <v>3000</v>
      </c>
    </row>
    <row r="2522" ht="25" customHeight="1" spans="1:10">
      <c r="A2522" s="10">
        <v>2520</v>
      </c>
      <c r="B2522" s="3" t="s">
        <v>6229</v>
      </c>
      <c r="C2522" s="12" t="s">
        <v>11</v>
      </c>
      <c r="D2522" s="12">
        <v>27</v>
      </c>
      <c r="E2522" s="3" t="s">
        <v>6230</v>
      </c>
      <c r="F2522" s="12" t="s">
        <v>6231</v>
      </c>
      <c r="G2522" s="13" t="s">
        <v>6232</v>
      </c>
      <c r="H2522" s="38" t="s">
        <v>799</v>
      </c>
      <c r="I2522" s="12" t="s">
        <v>2437</v>
      </c>
      <c r="J2522" s="131">
        <v>3000</v>
      </c>
    </row>
    <row r="2523" ht="25" customHeight="1" spans="1:10">
      <c r="A2523" s="10">
        <v>2521</v>
      </c>
      <c r="B2523" s="3" t="s">
        <v>6233</v>
      </c>
      <c r="C2523" s="12" t="s">
        <v>11</v>
      </c>
      <c r="D2523" s="12">
        <v>46</v>
      </c>
      <c r="E2523" s="3" t="s">
        <v>6234</v>
      </c>
      <c r="F2523" s="12" t="s">
        <v>4701</v>
      </c>
      <c r="G2523" s="13" t="s">
        <v>6235</v>
      </c>
      <c r="H2523" s="38" t="s">
        <v>799</v>
      </c>
      <c r="I2523" s="12" t="s">
        <v>2437</v>
      </c>
      <c r="J2523" s="131">
        <v>3000</v>
      </c>
    </row>
    <row r="2524" ht="25" customHeight="1" spans="1:10">
      <c r="A2524" s="10">
        <v>2522</v>
      </c>
      <c r="B2524" s="3" t="s">
        <v>6236</v>
      </c>
      <c r="C2524" s="12" t="s">
        <v>11</v>
      </c>
      <c r="D2524" s="12">
        <v>28</v>
      </c>
      <c r="E2524" s="3" t="s">
        <v>6237</v>
      </c>
      <c r="F2524" s="12" t="s">
        <v>4718</v>
      </c>
      <c r="G2524" s="13" t="s">
        <v>6238</v>
      </c>
      <c r="H2524" s="38" t="s">
        <v>799</v>
      </c>
      <c r="I2524" s="12" t="s">
        <v>2437</v>
      </c>
      <c r="J2524" s="131">
        <v>3000</v>
      </c>
    </row>
    <row r="2525" ht="25" customHeight="1" spans="1:10">
      <c r="A2525" s="10">
        <v>2523</v>
      </c>
      <c r="B2525" s="3" t="s">
        <v>6239</v>
      </c>
      <c r="C2525" s="12" t="s">
        <v>11</v>
      </c>
      <c r="D2525" s="12">
        <v>34</v>
      </c>
      <c r="E2525" s="3" t="s">
        <v>6227</v>
      </c>
      <c r="F2525" s="12" t="s">
        <v>4732</v>
      </c>
      <c r="G2525" s="13" t="s">
        <v>6240</v>
      </c>
      <c r="H2525" s="38" t="s">
        <v>799</v>
      </c>
      <c r="I2525" s="12" t="s">
        <v>2437</v>
      </c>
      <c r="J2525" s="131">
        <v>3000</v>
      </c>
    </row>
    <row r="2526" ht="25" customHeight="1" spans="1:10">
      <c r="A2526" s="10">
        <v>2524</v>
      </c>
      <c r="B2526" s="3" t="s">
        <v>6241</v>
      </c>
      <c r="C2526" s="12" t="s">
        <v>11</v>
      </c>
      <c r="D2526" s="12">
        <v>26</v>
      </c>
      <c r="E2526" s="3" t="s">
        <v>6242</v>
      </c>
      <c r="F2526" s="12" t="s">
        <v>4732</v>
      </c>
      <c r="G2526" s="13" t="s">
        <v>6243</v>
      </c>
      <c r="H2526" s="38" t="s">
        <v>799</v>
      </c>
      <c r="I2526" s="12" t="s">
        <v>2437</v>
      </c>
      <c r="J2526" s="131">
        <v>3000</v>
      </c>
    </row>
    <row r="2527" ht="25" customHeight="1" spans="1:10">
      <c r="A2527" s="10">
        <v>2525</v>
      </c>
      <c r="B2527" s="3" t="s">
        <v>6244</v>
      </c>
      <c r="C2527" s="12" t="s">
        <v>11</v>
      </c>
      <c r="D2527" s="12">
        <v>44</v>
      </c>
      <c r="E2527" s="3" t="s">
        <v>2415</v>
      </c>
      <c r="F2527" s="12" t="s">
        <v>6245</v>
      </c>
      <c r="G2527" s="13" t="s">
        <v>6246</v>
      </c>
      <c r="H2527" s="38" t="s">
        <v>799</v>
      </c>
      <c r="I2527" s="12" t="s">
        <v>2437</v>
      </c>
      <c r="J2527" s="131">
        <v>3000</v>
      </c>
    </row>
    <row r="2528" ht="25" customHeight="1" spans="1:10">
      <c r="A2528" s="10">
        <v>2526</v>
      </c>
      <c r="B2528" s="3" t="s">
        <v>6247</v>
      </c>
      <c r="C2528" s="12" t="s">
        <v>422</v>
      </c>
      <c r="D2528" s="12">
        <v>41</v>
      </c>
      <c r="E2528" s="3" t="s">
        <v>6248</v>
      </c>
      <c r="F2528" s="12" t="s">
        <v>6249</v>
      </c>
      <c r="G2528" s="13" t="s">
        <v>6250</v>
      </c>
      <c r="H2528" s="38" t="s">
        <v>799</v>
      </c>
      <c r="I2528" s="3" t="s">
        <v>2437</v>
      </c>
      <c r="J2528" s="131">
        <v>3000</v>
      </c>
    </row>
    <row r="2529" ht="25" customHeight="1" spans="1:10">
      <c r="A2529" s="10">
        <v>2527</v>
      </c>
      <c r="B2529" s="3" t="s">
        <v>6251</v>
      </c>
      <c r="C2529" s="12" t="s">
        <v>11</v>
      </c>
      <c r="D2529" s="12">
        <v>43</v>
      </c>
      <c r="E2529" s="3" t="s">
        <v>6248</v>
      </c>
      <c r="F2529" s="12" t="s">
        <v>4761</v>
      </c>
      <c r="G2529" s="13" t="s">
        <v>6252</v>
      </c>
      <c r="H2529" s="38" t="s">
        <v>799</v>
      </c>
      <c r="I2529" s="3" t="s">
        <v>2437</v>
      </c>
      <c r="J2529" s="131">
        <v>3000</v>
      </c>
    </row>
    <row r="2530" ht="25" customHeight="1" spans="1:10">
      <c r="A2530" s="10">
        <v>2528</v>
      </c>
      <c r="B2530" s="3" t="s">
        <v>6253</v>
      </c>
      <c r="C2530" s="12" t="s">
        <v>422</v>
      </c>
      <c r="D2530" s="12">
        <v>24</v>
      </c>
      <c r="E2530" s="3" t="s">
        <v>2415</v>
      </c>
      <c r="F2530" s="12" t="s">
        <v>6254</v>
      </c>
      <c r="G2530" s="13" t="s">
        <v>6255</v>
      </c>
      <c r="H2530" s="38" t="s">
        <v>799</v>
      </c>
      <c r="I2530" s="3" t="s">
        <v>2437</v>
      </c>
      <c r="J2530" s="131">
        <v>3000</v>
      </c>
    </row>
    <row r="2531" ht="25" customHeight="1" spans="1:10">
      <c r="A2531" s="10">
        <v>2529</v>
      </c>
      <c r="B2531" s="3" t="s">
        <v>6256</v>
      </c>
      <c r="C2531" s="12" t="s">
        <v>11</v>
      </c>
      <c r="D2531" s="12">
        <v>21</v>
      </c>
      <c r="E2531" s="3" t="s">
        <v>6257</v>
      </c>
      <c r="F2531" s="12" t="s">
        <v>5537</v>
      </c>
      <c r="G2531" s="13" t="s">
        <v>6258</v>
      </c>
      <c r="H2531" s="38" t="s">
        <v>799</v>
      </c>
      <c r="I2531" s="3" t="s">
        <v>2437</v>
      </c>
      <c r="J2531" s="131">
        <v>3000</v>
      </c>
    </row>
    <row r="2532" ht="25" customHeight="1" spans="1:10">
      <c r="A2532" s="10">
        <v>2530</v>
      </c>
      <c r="B2532" s="3" t="s">
        <v>6259</v>
      </c>
      <c r="C2532" s="12" t="s">
        <v>11</v>
      </c>
      <c r="D2532" s="12">
        <v>25</v>
      </c>
      <c r="E2532" s="3" t="s">
        <v>841</v>
      </c>
      <c r="F2532" s="12" t="s">
        <v>6260</v>
      </c>
      <c r="G2532" s="13" t="s">
        <v>6261</v>
      </c>
      <c r="H2532" s="38" t="s">
        <v>799</v>
      </c>
      <c r="I2532" s="3" t="s">
        <v>2437</v>
      </c>
      <c r="J2532" s="131">
        <v>3000</v>
      </c>
    </row>
    <row r="2533" ht="25" customHeight="1" spans="1:10">
      <c r="A2533" s="10">
        <v>2531</v>
      </c>
      <c r="B2533" s="3" t="s">
        <v>2438</v>
      </c>
      <c r="C2533" s="12" t="s">
        <v>11</v>
      </c>
      <c r="D2533" s="12">
        <v>31</v>
      </c>
      <c r="E2533" s="3" t="s">
        <v>6262</v>
      </c>
      <c r="F2533" s="12" t="s">
        <v>6263</v>
      </c>
      <c r="G2533" s="13" t="s">
        <v>6264</v>
      </c>
      <c r="H2533" s="38" t="s">
        <v>799</v>
      </c>
      <c r="I2533" s="3" t="s">
        <v>2437</v>
      </c>
      <c r="J2533" s="131">
        <v>3000</v>
      </c>
    </row>
    <row r="2534" ht="25" customHeight="1" spans="1:10">
      <c r="A2534" s="10">
        <v>2532</v>
      </c>
      <c r="B2534" s="3" t="s">
        <v>6265</v>
      </c>
      <c r="C2534" s="12" t="s">
        <v>11</v>
      </c>
      <c r="D2534" s="12">
        <v>39</v>
      </c>
      <c r="E2534" s="3" t="s">
        <v>844</v>
      </c>
      <c r="F2534" s="12" t="s">
        <v>6266</v>
      </c>
      <c r="G2534" s="13" t="s">
        <v>6267</v>
      </c>
      <c r="H2534" s="38" t="s">
        <v>799</v>
      </c>
      <c r="I2534" s="3" t="s">
        <v>2437</v>
      </c>
      <c r="J2534" s="131">
        <v>3000</v>
      </c>
    </row>
    <row r="2535" ht="25" customHeight="1" spans="1:10">
      <c r="A2535" s="10">
        <v>2533</v>
      </c>
      <c r="B2535" s="3" t="s">
        <v>6268</v>
      </c>
      <c r="C2535" s="12" t="s">
        <v>11</v>
      </c>
      <c r="D2535" s="12">
        <v>45</v>
      </c>
      <c r="E2535" s="3" t="s">
        <v>2415</v>
      </c>
      <c r="F2535" s="12" t="s">
        <v>4810</v>
      </c>
      <c r="G2535" s="13" t="s">
        <v>6269</v>
      </c>
      <c r="H2535" s="38" t="s">
        <v>799</v>
      </c>
      <c r="I2535" s="3" t="s">
        <v>2437</v>
      </c>
      <c r="J2535" s="131">
        <v>3000</v>
      </c>
    </row>
    <row r="2536" ht="25" customHeight="1" spans="1:10">
      <c r="A2536" s="10">
        <v>2534</v>
      </c>
      <c r="B2536" s="3" t="s">
        <v>6270</v>
      </c>
      <c r="C2536" s="12" t="s">
        <v>422</v>
      </c>
      <c r="D2536" s="12">
        <v>36</v>
      </c>
      <c r="E2536" s="3" t="s">
        <v>2415</v>
      </c>
      <c r="F2536" s="12" t="s">
        <v>4788</v>
      </c>
      <c r="G2536" s="13" t="s">
        <v>6271</v>
      </c>
      <c r="H2536" s="38" t="s">
        <v>799</v>
      </c>
      <c r="I2536" s="3" t="s">
        <v>2437</v>
      </c>
      <c r="J2536" s="131">
        <v>3000</v>
      </c>
    </row>
    <row r="2537" ht="25" customHeight="1" spans="1:10">
      <c r="A2537" s="10">
        <v>2535</v>
      </c>
      <c r="B2537" s="3" t="s">
        <v>6272</v>
      </c>
      <c r="C2537" s="12" t="s">
        <v>11</v>
      </c>
      <c r="D2537" s="12">
        <v>24</v>
      </c>
      <c r="E2537" s="3" t="s">
        <v>2415</v>
      </c>
      <c r="F2537" s="12" t="s">
        <v>6273</v>
      </c>
      <c r="G2537" s="13" t="s">
        <v>6274</v>
      </c>
      <c r="H2537" s="38" t="s">
        <v>799</v>
      </c>
      <c r="I2537" s="3" t="s">
        <v>2437</v>
      </c>
      <c r="J2537" s="131">
        <v>3000</v>
      </c>
    </row>
    <row r="2538" ht="25" customHeight="1" spans="1:10">
      <c r="A2538" s="10">
        <v>2536</v>
      </c>
      <c r="B2538" s="3" t="s">
        <v>6275</v>
      </c>
      <c r="C2538" s="12" t="s">
        <v>11</v>
      </c>
      <c r="D2538" s="12">
        <v>44</v>
      </c>
      <c r="E2538" s="3" t="s">
        <v>6276</v>
      </c>
      <c r="F2538" s="12" t="s">
        <v>5537</v>
      </c>
      <c r="G2538" s="13" t="s">
        <v>6277</v>
      </c>
      <c r="H2538" s="38" t="s">
        <v>799</v>
      </c>
      <c r="I2538" s="3" t="s">
        <v>2437</v>
      </c>
      <c r="J2538" s="131">
        <v>3000</v>
      </c>
    </row>
    <row r="2539" ht="25" customHeight="1" spans="1:10">
      <c r="A2539" s="10">
        <v>2537</v>
      </c>
      <c r="B2539" s="3" t="s">
        <v>6278</v>
      </c>
      <c r="C2539" s="12" t="s">
        <v>422</v>
      </c>
      <c r="D2539" s="12">
        <v>24</v>
      </c>
      <c r="E2539" s="3" t="s">
        <v>6262</v>
      </c>
      <c r="F2539" s="12" t="s">
        <v>6279</v>
      </c>
      <c r="G2539" s="13" t="s">
        <v>6280</v>
      </c>
      <c r="H2539" s="38" t="s">
        <v>799</v>
      </c>
      <c r="I2539" s="3" t="s">
        <v>2437</v>
      </c>
      <c r="J2539" s="131">
        <v>3000</v>
      </c>
    </row>
    <row r="2540" ht="25" customHeight="1" spans="1:10">
      <c r="A2540" s="10">
        <v>2538</v>
      </c>
      <c r="B2540" s="3" t="s">
        <v>6281</v>
      </c>
      <c r="C2540" s="12" t="s">
        <v>422</v>
      </c>
      <c r="D2540" s="12">
        <v>26</v>
      </c>
      <c r="E2540" s="3" t="s">
        <v>6282</v>
      </c>
      <c r="F2540" s="12" t="s">
        <v>6283</v>
      </c>
      <c r="G2540" s="13" t="s">
        <v>6284</v>
      </c>
      <c r="H2540" s="38" t="s">
        <v>799</v>
      </c>
      <c r="I2540" s="3" t="s">
        <v>2437</v>
      </c>
      <c r="J2540" s="131">
        <v>3000</v>
      </c>
    </row>
    <row r="2541" ht="25" customHeight="1" spans="1:10">
      <c r="A2541" s="10">
        <v>2539</v>
      </c>
      <c r="B2541" s="3" t="s">
        <v>6285</v>
      </c>
      <c r="C2541" s="12" t="s">
        <v>11</v>
      </c>
      <c r="D2541" s="12">
        <v>20</v>
      </c>
      <c r="E2541" s="3" t="s">
        <v>6282</v>
      </c>
      <c r="F2541" s="12" t="s">
        <v>4786</v>
      </c>
      <c r="G2541" s="13" t="s">
        <v>6286</v>
      </c>
      <c r="H2541" s="38" t="s">
        <v>799</v>
      </c>
      <c r="I2541" s="3" t="s">
        <v>2437</v>
      </c>
      <c r="J2541" s="131">
        <v>3000</v>
      </c>
    </row>
    <row r="2542" ht="25" customHeight="1" spans="1:10">
      <c r="A2542" s="10">
        <v>2540</v>
      </c>
      <c r="B2542" s="3" t="s">
        <v>6287</v>
      </c>
      <c r="C2542" s="12" t="s">
        <v>422</v>
      </c>
      <c r="D2542" s="12">
        <v>28</v>
      </c>
      <c r="E2542" s="3" t="s">
        <v>6288</v>
      </c>
      <c r="F2542" s="12" t="s">
        <v>6289</v>
      </c>
      <c r="G2542" s="13" t="s">
        <v>6290</v>
      </c>
      <c r="H2542" s="38" t="s">
        <v>799</v>
      </c>
      <c r="I2542" s="3" t="s">
        <v>2437</v>
      </c>
      <c r="J2542" s="131">
        <v>3000</v>
      </c>
    </row>
    <row r="2543" ht="25" customHeight="1" spans="1:10">
      <c r="A2543" s="10">
        <v>2541</v>
      </c>
      <c r="B2543" s="3" t="s">
        <v>6291</v>
      </c>
      <c r="C2543" s="12" t="s">
        <v>11</v>
      </c>
      <c r="D2543" s="12">
        <v>20</v>
      </c>
      <c r="E2543" s="3" t="s">
        <v>6292</v>
      </c>
      <c r="F2543" s="12" t="s">
        <v>5537</v>
      </c>
      <c r="G2543" s="13" t="s">
        <v>6293</v>
      </c>
      <c r="H2543" s="38" t="s">
        <v>799</v>
      </c>
      <c r="I2543" s="3" t="s">
        <v>2437</v>
      </c>
      <c r="J2543" s="131">
        <v>3000</v>
      </c>
    </row>
    <row r="2544" ht="25" customHeight="1" spans="1:10">
      <c r="A2544" s="10">
        <v>2542</v>
      </c>
      <c r="B2544" s="3" t="s">
        <v>6294</v>
      </c>
      <c r="C2544" s="12" t="s">
        <v>11</v>
      </c>
      <c r="D2544" s="12">
        <v>19</v>
      </c>
      <c r="E2544" s="3" t="s">
        <v>841</v>
      </c>
      <c r="F2544" s="12" t="s">
        <v>3361</v>
      </c>
      <c r="G2544" s="13" t="s">
        <v>6295</v>
      </c>
      <c r="H2544" s="38" t="s">
        <v>799</v>
      </c>
      <c r="I2544" s="3" t="s">
        <v>2437</v>
      </c>
      <c r="J2544" s="131">
        <v>3000</v>
      </c>
    </row>
    <row r="2545" ht="25" customHeight="1" spans="1:10">
      <c r="A2545" s="10">
        <v>2543</v>
      </c>
      <c r="B2545" s="3" t="s">
        <v>6296</v>
      </c>
      <c r="C2545" s="12" t="s">
        <v>11</v>
      </c>
      <c r="D2545" s="12">
        <v>25</v>
      </c>
      <c r="E2545" s="3" t="s">
        <v>6297</v>
      </c>
      <c r="F2545" s="12" t="s">
        <v>4810</v>
      </c>
      <c r="G2545" s="13" t="s">
        <v>6298</v>
      </c>
      <c r="H2545" s="38" t="s">
        <v>799</v>
      </c>
      <c r="I2545" s="3" t="s">
        <v>2437</v>
      </c>
      <c r="J2545" s="131">
        <v>3000</v>
      </c>
    </row>
    <row r="2546" ht="25" customHeight="1" spans="1:10">
      <c r="A2546" s="10">
        <v>2544</v>
      </c>
      <c r="B2546" s="3" t="s">
        <v>6299</v>
      </c>
      <c r="C2546" s="12" t="s">
        <v>422</v>
      </c>
      <c r="D2546" s="12">
        <v>25</v>
      </c>
      <c r="E2546" s="3" t="s">
        <v>6292</v>
      </c>
      <c r="F2546" s="12" t="s">
        <v>6300</v>
      </c>
      <c r="G2546" s="13" t="s">
        <v>6301</v>
      </c>
      <c r="H2546" s="38" t="s">
        <v>799</v>
      </c>
      <c r="I2546" s="3" t="s">
        <v>2437</v>
      </c>
      <c r="J2546" s="131">
        <v>3000</v>
      </c>
    </row>
    <row r="2547" ht="25" customHeight="1" spans="1:10">
      <c r="A2547" s="10">
        <v>2545</v>
      </c>
      <c r="B2547" s="3" t="s">
        <v>6302</v>
      </c>
      <c r="C2547" s="12" t="s">
        <v>422</v>
      </c>
      <c r="D2547" s="12">
        <v>21</v>
      </c>
      <c r="E2547" s="3" t="s">
        <v>6303</v>
      </c>
      <c r="F2547" s="12" t="s">
        <v>6304</v>
      </c>
      <c r="G2547" s="13" t="s">
        <v>6305</v>
      </c>
      <c r="H2547" s="38" t="s">
        <v>799</v>
      </c>
      <c r="I2547" s="3" t="s">
        <v>2437</v>
      </c>
      <c r="J2547" s="131">
        <v>3000</v>
      </c>
    </row>
    <row r="2548" ht="25" customHeight="1" spans="1:10">
      <c r="A2548" s="10">
        <v>2546</v>
      </c>
      <c r="B2548" s="3" t="s">
        <v>3639</v>
      </c>
      <c r="C2548" s="12" t="s">
        <v>422</v>
      </c>
      <c r="D2548" s="12">
        <v>25</v>
      </c>
      <c r="E2548" s="3" t="s">
        <v>2403</v>
      </c>
      <c r="F2548" s="12" t="s">
        <v>6306</v>
      </c>
      <c r="G2548" s="13" t="s">
        <v>6307</v>
      </c>
      <c r="H2548" s="38" t="s">
        <v>799</v>
      </c>
      <c r="I2548" s="3" t="s">
        <v>2437</v>
      </c>
      <c r="J2548" s="131">
        <v>3000</v>
      </c>
    </row>
    <row r="2549" ht="25" customHeight="1" spans="1:10">
      <c r="A2549" s="10">
        <v>2547</v>
      </c>
      <c r="B2549" s="3" t="s">
        <v>6308</v>
      </c>
      <c r="C2549" s="12" t="s">
        <v>422</v>
      </c>
      <c r="D2549" s="12">
        <v>31</v>
      </c>
      <c r="E2549" s="3" t="s">
        <v>6309</v>
      </c>
      <c r="F2549" s="12" t="s">
        <v>4788</v>
      </c>
      <c r="G2549" s="13" t="s">
        <v>6310</v>
      </c>
      <c r="H2549" s="38" t="s">
        <v>799</v>
      </c>
      <c r="I2549" s="3" t="s">
        <v>2437</v>
      </c>
      <c r="J2549" s="131">
        <v>3000</v>
      </c>
    </row>
    <row r="2550" ht="25" customHeight="1" spans="1:10">
      <c r="A2550" s="10">
        <v>2548</v>
      </c>
      <c r="B2550" s="3" t="s">
        <v>6311</v>
      </c>
      <c r="C2550" s="12" t="s">
        <v>422</v>
      </c>
      <c r="D2550" s="12">
        <v>26</v>
      </c>
      <c r="E2550" s="3" t="s">
        <v>6309</v>
      </c>
      <c r="F2550" s="12" t="s">
        <v>6249</v>
      </c>
      <c r="G2550" s="13" t="s">
        <v>6312</v>
      </c>
      <c r="H2550" s="38" t="s">
        <v>799</v>
      </c>
      <c r="I2550" s="3" t="s">
        <v>2437</v>
      </c>
      <c r="J2550" s="131">
        <v>3000</v>
      </c>
    </row>
    <row r="2551" ht="25" customHeight="1" spans="1:10">
      <c r="A2551" s="10">
        <v>2549</v>
      </c>
      <c r="B2551" s="3" t="s">
        <v>6313</v>
      </c>
      <c r="C2551" s="12" t="s">
        <v>11</v>
      </c>
      <c r="D2551" s="12">
        <v>21</v>
      </c>
      <c r="E2551" s="3" t="s">
        <v>6309</v>
      </c>
      <c r="F2551" s="12" t="s">
        <v>2412</v>
      </c>
      <c r="G2551" s="13" t="s">
        <v>6314</v>
      </c>
      <c r="H2551" s="38" t="s">
        <v>799</v>
      </c>
      <c r="I2551" s="3" t="s">
        <v>2437</v>
      </c>
      <c r="J2551" s="131">
        <v>3000</v>
      </c>
    </row>
    <row r="2552" ht="25" customHeight="1" spans="1:10">
      <c r="A2552" s="10">
        <v>2550</v>
      </c>
      <c r="B2552" s="3" t="s">
        <v>6315</v>
      </c>
      <c r="C2552" s="12" t="s">
        <v>11</v>
      </c>
      <c r="D2552" s="12">
        <v>45</v>
      </c>
      <c r="E2552" s="3" t="s">
        <v>2415</v>
      </c>
      <c r="F2552" s="12" t="s">
        <v>4784</v>
      </c>
      <c r="G2552" s="13" t="s">
        <v>6316</v>
      </c>
      <c r="H2552" s="38" t="s">
        <v>799</v>
      </c>
      <c r="I2552" s="3" t="s">
        <v>2437</v>
      </c>
      <c r="J2552" s="131">
        <v>3000</v>
      </c>
    </row>
    <row r="2553" ht="25" customHeight="1" spans="1:10">
      <c r="A2553" s="10">
        <v>2551</v>
      </c>
      <c r="B2553" s="10" t="s">
        <v>6317</v>
      </c>
      <c r="C2553" s="11" t="s">
        <v>11</v>
      </c>
      <c r="D2553" s="11">
        <v>23</v>
      </c>
      <c r="E2553" s="10" t="s">
        <v>6318</v>
      </c>
      <c r="F2553" s="12" t="s">
        <v>6319</v>
      </c>
      <c r="G2553" s="16" t="s">
        <v>6320</v>
      </c>
      <c r="H2553" s="38" t="s">
        <v>799</v>
      </c>
      <c r="I2553" s="10" t="s">
        <v>2437</v>
      </c>
      <c r="J2553" s="131">
        <v>3000</v>
      </c>
    </row>
    <row r="2554" ht="25" customHeight="1" spans="1:10">
      <c r="A2554" s="10">
        <v>2552</v>
      </c>
      <c r="B2554" s="3" t="s">
        <v>6321</v>
      </c>
      <c r="C2554" s="12" t="s">
        <v>11</v>
      </c>
      <c r="D2554" s="12">
        <v>23</v>
      </c>
      <c r="E2554" s="3" t="s">
        <v>2415</v>
      </c>
      <c r="F2554" s="12" t="s">
        <v>6322</v>
      </c>
      <c r="G2554" s="13" t="s">
        <v>6323</v>
      </c>
      <c r="H2554" s="38" t="s">
        <v>799</v>
      </c>
      <c r="I2554" s="3" t="s">
        <v>2437</v>
      </c>
      <c r="J2554" s="131">
        <v>3000</v>
      </c>
    </row>
    <row r="2555" ht="25" customHeight="1" spans="1:10">
      <c r="A2555" s="10">
        <v>2553</v>
      </c>
      <c r="B2555" s="10" t="s">
        <v>6324</v>
      </c>
      <c r="C2555" s="11" t="s">
        <v>422</v>
      </c>
      <c r="D2555" s="11">
        <v>21</v>
      </c>
      <c r="E2555" s="10" t="s">
        <v>2415</v>
      </c>
      <c r="F2555" s="12" t="s">
        <v>4770</v>
      </c>
      <c r="G2555" s="16" t="s">
        <v>6325</v>
      </c>
      <c r="H2555" s="38" t="s">
        <v>799</v>
      </c>
      <c r="I2555" s="10" t="s">
        <v>2437</v>
      </c>
      <c r="J2555" s="131">
        <v>3000</v>
      </c>
    </row>
    <row r="2556" ht="25" customHeight="1" spans="1:10">
      <c r="A2556" s="10">
        <v>2554</v>
      </c>
      <c r="B2556" s="24" t="s">
        <v>6326</v>
      </c>
      <c r="C2556" s="12" t="s">
        <v>11</v>
      </c>
      <c r="D2556" s="12">
        <v>23</v>
      </c>
      <c r="E2556" s="12" t="s">
        <v>6318</v>
      </c>
      <c r="F2556" s="12" t="s">
        <v>6327</v>
      </c>
      <c r="G2556" s="14" t="s">
        <v>6328</v>
      </c>
      <c r="H2556" s="38" t="s">
        <v>799</v>
      </c>
      <c r="I2556" s="3" t="s">
        <v>2437</v>
      </c>
      <c r="J2556" s="131">
        <v>3000</v>
      </c>
    </row>
    <row r="2557" ht="25" customHeight="1" spans="1:10">
      <c r="A2557" s="10">
        <v>2555</v>
      </c>
      <c r="B2557" s="3" t="s">
        <v>6329</v>
      </c>
      <c r="C2557" s="12" t="s">
        <v>11</v>
      </c>
      <c r="D2557" s="12">
        <v>46</v>
      </c>
      <c r="E2557" s="3" t="s">
        <v>6318</v>
      </c>
      <c r="F2557" s="12" t="s">
        <v>6330</v>
      </c>
      <c r="G2557" s="13" t="s">
        <v>6331</v>
      </c>
      <c r="H2557" s="38" t="s">
        <v>799</v>
      </c>
      <c r="I2557" s="3" t="s">
        <v>2437</v>
      </c>
      <c r="J2557" s="131">
        <v>3000</v>
      </c>
    </row>
    <row r="2558" ht="25" customHeight="1" spans="1:10">
      <c r="A2558" s="10">
        <v>2556</v>
      </c>
      <c r="B2558" s="3" t="s">
        <v>6332</v>
      </c>
      <c r="C2558" s="12" t="s">
        <v>11</v>
      </c>
      <c r="D2558" s="12">
        <v>24</v>
      </c>
      <c r="E2558" s="3" t="s">
        <v>841</v>
      </c>
      <c r="F2558" s="12" t="s">
        <v>6333</v>
      </c>
      <c r="G2558" s="13" t="s">
        <v>6334</v>
      </c>
      <c r="H2558" s="38" t="s">
        <v>799</v>
      </c>
      <c r="I2558" s="3" t="s">
        <v>2437</v>
      </c>
      <c r="J2558" s="131">
        <v>3000</v>
      </c>
    </row>
    <row r="2559" ht="25" customHeight="1" spans="1:10">
      <c r="A2559" s="10">
        <v>2557</v>
      </c>
      <c r="B2559" s="3" t="s">
        <v>6335</v>
      </c>
      <c r="C2559" s="12" t="s">
        <v>11</v>
      </c>
      <c r="D2559" s="12">
        <v>20</v>
      </c>
      <c r="E2559" s="3" t="s">
        <v>812</v>
      </c>
      <c r="F2559" s="12" t="s">
        <v>5966</v>
      </c>
      <c r="G2559" s="13" t="s">
        <v>6336</v>
      </c>
      <c r="H2559" s="38" t="s">
        <v>799</v>
      </c>
      <c r="I2559" s="3" t="s">
        <v>2437</v>
      </c>
      <c r="J2559" s="131">
        <v>3000</v>
      </c>
    </row>
    <row r="2560" ht="25" customHeight="1" spans="1:10">
      <c r="A2560" s="10">
        <v>2558</v>
      </c>
      <c r="B2560" s="3" t="s">
        <v>3974</v>
      </c>
      <c r="C2560" s="12" t="s">
        <v>6337</v>
      </c>
      <c r="D2560" s="12">
        <v>24</v>
      </c>
      <c r="E2560" s="3" t="s">
        <v>6338</v>
      </c>
      <c r="F2560" s="12" t="s">
        <v>6339</v>
      </c>
      <c r="G2560" s="13" t="s">
        <v>6340</v>
      </c>
      <c r="H2560" s="38" t="s">
        <v>799</v>
      </c>
      <c r="I2560" s="12" t="s">
        <v>2437</v>
      </c>
      <c r="J2560" s="131">
        <v>3000</v>
      </c>
    </row>
    <row r="2561" ht="25" customHeight="1" spans="1:10">
      <c r="A2561" s="10">
        <v>2559</v>
      </c>
      <c r="B2561" s="3" t="s">
        <v>6341</v>
      </c>
      <c r="C2561" s="12" t="s">
        <v>11</v>
      </c>
      <c r="D2561" s="12">
        <v>30</v>
      </c>
      <c r="E2561" s="3" t="s">
        <v>6342</v>
      </c>
      <c r="F2561" s="12" t="s">
        <v>3422</v>
      </c>
      <c r="G2561" s="13" t="s">
        <v>6343</v>
      </c>
      <c r="H2561" s="38" t="s">
        <v>799</v>
      </c>
      <c r="I2561" s="3" t="s">
        <v>2437</v>
      </c>
      <c r="J2561" s="131">
        <v>3000</v>
      </c>
    </row>
    <row r="2562" ht="25" customHeight="1" spans="1:10">
      <c r="A2562" s="10">
        <v>2560</v>
      </c>
      <c r="B2562" s="3" t="s">
        <v>6344</v>
      </c>
      <c r="C2562" s="12" t="s">
        <v>6337</v>
      </c>
      <c r="D2562" s="12">
        <v>21</v>
      </c>
      <c r="E2562" s="3" t="s">
        <v>6345</v>
      </c>
      <c r="F2562" s="12" t="s">
        <v>6346</v>
      </c>
      <c r="G2562" s="13" t="s">
        <v>6347</v>
      </c>
      <c r="H2562" s="38" t="s">
        <v>799</v>
      </c>
      <c r="I2562" s="3" t="s">
        <v>2437</v>
      </c>
      <c r="J2562" s="131">
        <v>3000</v>
      </c>
    </row>
    <row r="2563" ht="25" customHeight="1" spans="1:10">
      <c r="A2563" s="10">
        <v>2561</v>
      </c>
      <c r="B2563" s="24" t="s">
        <v>6348</v>
      </c>
      <c r="C2563" s="12" t="s">
        <v>11</v>
      </c>
      <c r="D2563" s="12">
        <v>24</v>
      </c>
      <c r="E2563" s="3" t="s">
        <v>6338</v>
      </c>
      <c r="F2563" s="12" t="s">
        <v>3422</v>
      </c>
      <c r="G2563" s="14" t="s">
        <v>6349</v>
      </c>
      <c r="H2563" s="38" t="s">
        <v>799</v>
      </c>
      <c r="I2563" s="3" t="s">
        <v>2437</v>
      </c>
      <c r="J2563" s="131">
        <v>3000</v>
      </c>
    </row>
    <row r="2564" ht="25" customHeight="1" spans="1:10">
      <c r="A2564" s="10">
        <v>2562</v>
      </c>
      <c r="B2564" s="48" t="s">
        <v>6350</v>
      </c>
      <c r="C2564" s="48" t="s">
        <v>11</v>
      </c>
      <c r="D2564" s="48">
        <v>22</v>
      </c>
      <c r="E2564" s="48" t="s">
        <v>6338</v>
      </c>
      <c r="F2564" s="12" t="s">
        <v>6351</v>
      </c>
      <c r="G2564" s="224" t="s">
        <v>6352</v>
      </c>
      <c r="H2564" s="38" t="s">
        <v>799</v>
      </c>
      <c r="I2564" s="48" t="s">
        <v>2437</v>
      </c>
      <c r="J2564" s="131">
        <v>3000</v>
      </c>
    </row>
    <row r="2565" ht="25" customHeight="1" spans="1:10">
      <c r="A2565" s="10">
        <v>2563</v>
      </c>
      <c r="B2565" s="48" t="s">
        <v>6353</v>
      </c>
      <c r="C2565" s="48" t="s">
        <v>11</v>
      </c>
      <c r="D2565" s="48">
        <v>22</v>
      </c>
      <c r="E2565" s="48" t="s">
        <v>6345</v>
      </c>
      <c r="F2565" s="12" t="s">
        <v>6354</v>
      </c>
      <c r="G2565" s="224" t="s">
        <v>6355</v>
      </c>
      <c r="H2565" s="38" t="s">
        <v>799</v>
      </c>
      <c r="I2565" s="48" t="s">
        <v>2437</v>
      </c>
      <c r="J2565" s="131">
        <v>3000</v>
      </c>
    </row>
    <row r="2566" ht="25" customHeight="1" spans="1:10">
      <c r="A2566" s="10">
        <v>2564</v>
      </c>
      <c r="B2566" s="48" t="s">
        <v>6356</v>
      </c>
      <c r="C2566" s="48" t="s">
        <v>11</v>
      </c>
      <c r="D2566" s="48">
        <v>19</v>
      </c>
      <c r="E2566" s="48" t="s">
        <v>6357</v>
      </c>
      <c r="F2566" s="12" t="s">
        <v>6351</v>
      </c>
      <c r="G2566" s="224" t="s">
        <v>6358</v>
      </c>
      <c r="H2566" s="38" t="s">
        <v>799</v>
      </c>
      <c r="I2566" s="48" t="s">
        <v>2437</v>
      </c>
      <c r="J2566" s="131">
        <v>3000</v>
      </c>
    </row>
    <row r="2567" ht="25" customHeight="1" spans="1:10">
      <c r="A2567" s="10">
        <v>2565</v>
      </c>
      <c r="B2567" s="48" t="s">
        <v>4610</v>
      </c>
      <c r="C2567" s="48" t="s">
        <v>6337</v>
      </c>
      <c r="D2567" s="48">
        <v>23</v>
      </c>
      <c r="E2567" s="48" t="s">
        <v>6359</v>
      </c>
      <c r="F2567" s="12" t="s">
        <v>3440</v>
      </c>
      <c r="G2567" s="224" t="s">
        <v>6360</v>
      </c>
      <c r="H2567" s="38" t="s">
        <v>799</v>
      </c>
      <c r="I2567" s="48" t="s">
        <v>6361</v>
      </c>
      <c r="J2567" s="131">
        <v>3000</v>
      </c>
    </row>
    <row r="2568" ht="25" customHeight="1" spans="1:10">
      <c r="A2568" s="10">
        <v>2566</v>
      </c>
      <c r="B2568" s="48" t="s">
        <v>6362</v>
      </c>
      <c r="C2568" s="48" t="s">
        <v>11</v>
      </c>
      <c r="D2568" s="48">
        <v>28</v>
      </c>
      <c r="E2568" s="48" t="s">
        <v>6363</v>
      </c>
      <c r="F2568" s="12" t="s">
        <v>6364</v>
      </c>
      <c r="G2568" s="224" t="s">
        <v>6365</v>
      </c>
      <c r="H2568" s="38" t="s">
        <v>799</v>
      </c>
      <c r="I2568" s="48" t="s">
        <v>2437</v>
      </c>
      <c r="J2568" s="131">
        <v>3000</v>
      </c>
    </row>
    <row r="2569" ht="25" customHeight="1" spans="1:10">
      <c r="A2569" s="10">
        <v>2567</v>
      </c>
      <c r="B2569" s="48" t="s">
        <v>6366</v>
      </c>
      <c r="C2569" s="48" t="s">
        <v>6337</v>
      </c>
      <c r="D2569" s="48">
        <v>25</v>
      </c>
      <c r="E2569" s="48" t="s">
        <v>6367</v>
      </c>
      <c r="F2569" s="12" t="s">
        <v>6368</v>
      </c>
      <c r="G2569" s="224" t="s">
        <v>6369</v>
      </c>
      <c r="H2569" s="38" t="s">
        <v>799</v>
      </c>
      <c r="I2569" s="48" t="s">
        <v>2437</v>
      </c>
      <c r="J2569" s="131">
        <v>3000</v>
      </c>
    </row>
    <row r="2570" ht="25" customHeight="1" spans="1:10">
      <c r="A2570" s="10">
        <v>2568</v>
      </c>
      <c r="B2570" s="48" t="s">
        <v>6370</v>
      </c>
      <c r="C2570" s="48" t="s">
        <v>6337</v>
      </c>
      <c r="D2570" s="48">
        <v>23</v>
      </c>
      <c r="E2570" s="48" t="s">
        <v>856</v>
      </c>
      <c r="F2570" s="12" t="s">
        <v>6371</v>
      </c>
      <c r="G2570" s="224" t="s">
        <v>6372</v>
      </c>
      <c r="H2570" s="38" t="s">
        <v>799</v>
      </c>
      <c r="I2570" s="48" t="s">
        <v>2437</v>
      </c>
      <c r="J2570" s="131">
        <v>3000</v>
      </c>
    </row>
    <row r="2571" ht="25" customHeight="1" spans="1:10">
      <c r="A2571" s="10">
        <v>2569</v>
      </c>
      <c r="B2571" s="48" t="s">
        <v>6373</v>
      </c>
      <c r="C2571" s="48" t="s">
        <v>11</v>
      </c>
      <c r="D2571" s="48">
        <v>25</v>
      </c>
      <c r="E2571" s="48" t="s">
        <v>6345</v>
      </c>
      <c r="F2571" s="12" t="s">
        <v>6351</v>
      </c>
      <c r="G2571" s="224" t="s">
        <v>6374</v>
      </c>
      <c r="H2571" s="38" t="s">
        <v>799</v>
      </c>
      <c r="I2571" s="48" t="s">
        <v>2437</v>
      </c>
      <c r="J2571" s="131">
        <v>3000</v>
      </c>
    </row>
    <row r="2572" ht="25" customHeight="1" spans="1:10">
      <c r="A2572" s="10">
        <v>2570</v>
      </c>
      <c r="B2572" s="48" t="s">
        <v>6375</v>
      </c>
      <c r="C2572" s="48" t="s">
        <v>11</v>
      </c>
      <c r="D2572" s="48">
        <v>20</v>
      </c>
      <c r="E2572" s="48" t="s">
        <v>6359</v>
      </c>
      <c r="F2572" s="12" t="s">
        <v>3401</v>
      </c>
      <c r="G2572" s="224" t="s">
        <v>6376</v>
      </c>
      <c r="H2572" s="38" t="s">
        <v>799</v>
      </c>
      <c r="I2572" s="48" t="s">
        <v>2437</v>
      </c>
      <c r="J2572" s="131">
        <v>3000</v>
      </c>
    </row>
    <row r="2573" ht="25" customHeight="1" spans="1:10">
      <c r="A2573" s="10">
        <v>2571</v>
      </c>
      <c r="B2573" s="48" t="s">
        <v>6377</v>
      </c>
      <c r="C2573" s="48" t="s">
        <v>6337</v>
      </c>
      <c r="D2573" s="48">
        <v>29</v>
      </c>
      <c r="E2573" s="48" t="s">
        <v>6345</v>
      </c>
      <c r="F2573" s="12" t="s">
        <v>6378</v>
      </c>
      <c r="G2573" s="224" t="s">
        <v>6379</v>
      </c>
      <c r="H2573" s="38" t="s">
        <v>799</v>
      </c>
      <c r="I2573" s="48" t="s">
        <v>2437</v>
      </c>
      <c r="J2573" s="131">
        <v>3000</v>
      </c>
    </row>
    <row r="2574" ht="25" customHeight="1" spans="1:10">
      <c r="A2574" s="10">
        <v>2572</v>
      </c>
      <c r="B2574" s="48" t="s">
        <v>6380</v>
      </c>
      <c r="C2574" s="48" t="s">
        <v>11</v>
      </c>
      <c r="D2574" s="48">
        <v>24</v>
      </c>
      <c r="E2574" s="48" t="s">
        <v>6381</v>
      </c>
      <c r="F2574" s="12" t="s">
        <v>3450</v>
      </c>
      <c r="G2574" s="48" t="s">
        <v>6382</v>
      </c>
      <c r="H2574" s="38" t="s">
        <v>799</v>
      </c>
      <c r="I2574" s="48" t="s">
        <v>2437</v>
      </c>
      <c r="J2574" s="131">
        <v>3000</v>
      </c>
    </row>
    <row r="2575" ht="25" customHeight="1" spans="1:10">
      <c r="A2575" s="10">
        <v>2573</v>
      </c>
      <c r="B2575" s="221" t="s">
        <v>6383</v>
      </c>
      <c r="C2575" s="221" t="s">
        <v>11</v>
      </c>
      <c r="D2575" s="221">
        <v>24</v>
      </c>
      <c r="E2575" s="221" t="s">
        <v>6367</v>
      </c>
      <c r="F2575" s="12" t="s">
        <v>3404</v>
      </c>
      <c r="G2575" s="232" t="s">
        <v>6384</v>
      </c>
      <c r="H2575" s="38" t="s">
        <v>799</v>
      </c>
      <c r="I2575" s="221" t="s">
        <v>2437</v>
      </c>
      <c r="J2575" s="131">
        <v>3000</v>
      </c>
    </row>
    <row r="2576" ht="25" customHeight="1" spans="1:10">
      <c r="A2576" s="10">
        <v>2574</v>
      </c>
      <c r="B2576" s="48" t="s">
        <v>6385</v>
      </c>
      <c r="C2576" s="48" t="s">
        <v>11</v>
      </c>
      <c r="D2576" s="48">
        <v>22</v>
      </c>
      <c r="E2576" s="48" t="s">
        <v>6367</v>
      </c>
      <c r="F2576" s="12" t="s">
        <v>3422</v>
      </c>
      <c r="G2576" s="224" t="s">
        <v>6386</v>
      </c>
      <c r="H2576" s="38" t="s">
        <v>799</v>
      </c>
      <c r="I2576" s="48" t="s">
        <v>2437</v>
      </c>
      <c r="J2576" s="131">
        <v>3000</v>
      </c>
    </row>
    <row r="2577" ht="25" customHeight="1" spans="1:10">
      <c r="A2577" s="10">
        <v>2575</v>
      </c>
      <c r="B2577" s="30" t="s">
        <v>6387</v>
      </c>
      <c r="C2577" s="30" t="s">
        <v>6337</v>
      </c>
      <c r="D2577" s="30">
        <v>27</v>
      </c>
      <c r="E2577" s="30" t="s">
        <v>6381</v>
      </c>
      <c r="F2577" s="12" t="s">
        <v>3434</v>
      </c>
      <c r="G2577" s="228" t="s">
        <v>6388</v>
      </c>
      <c r="H2577" s="38" t="s">
        <v>799</v>
      </c>
      <c r="I2577" s="30" t="s">
        <v>2437</v>
      </c>
      <c r="J2577" s="131">
        <v>3000</v>
      </c>
    </row>
    <row r="2578" ht="25" customHeight="1" spans="1:10">
      <c r="A2578" s="10">
        <v>2576</v>
      </c>
      <c r="B2578" s="3" t="s">
        <v>6389</v>
      </c>
      <c r="C2578" s="12" t="s">
        <v>11</v>
      </c>
      <c r="D2578" s="12">
        <v>23</v>
      </c>
      <c r="E2578" s="3" t="s">
        <v>6390</v>
      </c>
      <c r="F2578" s="12" t="s">
        <v>6391</v>
      </c>
      <c r="G2578" s="13" t="s">
        <v>6392</v>
      </c>
      <c r="H2578" s="38" t="s">
        <v>799</v>
      </c>
      <c r="I2578" s="12" t="s">
        <v>2437</v>
      </c>
      <c r="J2578" s="131">
        <v>3000</v>
      </c>
    </row>
    <row r="2579" ht="25" customHeight="1" spans="1:10">
      <c r="A2579" s="10">
        <v>2577</v>
      </c>
      <c r="B2579" s="3" t="s">
        <v>6393</v>
      </c>
      <c r="C2579" s="12" t="s">
        <v>422</v>
      </c>
      <c r="D2579" s="12">
        <v>27</v>
      </c>
      <c r="E2579" s="3" t="s">
        <v>6394</v>
      </c>
      <c r="F2579" s="12" t="s">
        <v>6395</v>
      </c>
      <c r="G2579" s="13" t="s">
        <v>6396</v>
      </c>
      <c r="H2579" s="38" t="s">
        <v>799</v>
      </c>
      <c r="I2579" s="12" t="s">
        <v>2437</v>
      </c>
      <c r="J2579" s="131">
        <v>3000</v>
      </c>
    </row>
    <row r="2580" ht="25" customHeight="1" spans="1:10">
      <c r="A2580" s="10">
        <v>2578</v>
      </c>
      <c r="B2580" s="3" t="s">
        <v>6397</v>
      </c>
      <c r="C2580" s="12" t="s">
        <v>11</v>
      </c>
      <c r="D2580" s="12">
        <v>24</v>
      </c>
      <c r="E2580" s="3" t="s">
        <v>6394</v>
      </c>
      <c r="F2580" s="12" t="s">
        <v>6398</v>
      </c>
      <c r="G2580" s="13" t="s">
        <v>6399</v>
      </c>
      <c r="H2580" s="38" t="s">
        <v>799</v>
      </c>
      <c r="I2580" s="12" t="s">
        <v>2437</v>
      </c>
      <c r="J2580" s="131">
        <v>3000</v>
      </c>
    </row>
    <row r="2581" ht="25" customHeight="1" spans="1:10">
      <c r="A2581" s="10">
        <v>2579</v>
      </c>
      <c r="B2581" s="3" t="s">
        <v>6400</v>
      </c>
      <c r="C2581" s="12" t="s">
        <v>11</v>
      </c>
      <c r="D2581" s="12">
        <v>23</v>
      </c>
      <c r="E2581" s="3" t="s">
        <v>6390</v>
      </c>
      <c r="F2581" s="12" t="s">
        <v>6391</v>
      </c>
      <c r="G2581" s="13" t="s">
        <v>6401</v>
      </c>
      <c r="H2581" s="38" t="s">
        <v>799</v>
      </c>
      <c r="I2581" s="12" t="s">
        <v>2437</v>
      </c>
      <c r="J2581" s="131">
        <v>3000</v>
      </c>
    </row>
    <row r="2582" ht="25" customHeight="1" spans="1:10">
      <c r="A2582" s="10">
        <v>2580</v>
      </c>
      <c r="B2582" s="3" t="s">
        <v>6402</v>
      </c>
      <c r="C2582" s="12" t="s">
        <v>422</v>
      </c>
      <c r="D2582" s="12">
        <v>23</v>
      </c>
      <c r="E2582" s="3" t="s">
        <v>6394</v>
      </c>
      <c r="F2582" s="12" t="s">
        <v>6403</v>
      </c>
      <c r="G2582" s="13" t="s">
        <v>6404</v>
      </c>
      <c r="H2582" s="38" t="s">
        <v>799</v>
      </c>
      <c r="I2582" s="12" t="s">
        <v>2437</v>
      </c>
      <c r="J2582" s="131">
        <v>3000</v>
      </c>
    </row>
    <row r="2583" ht="25" customHeight="1" spans="1:10">
      <c r="A2583" s="10">
        <v>2581</v>
      </c>
      <c r="B2583" s="3" t="s">
        <v>6405</v>
      </c>
      <c r="C2583" s="12" t="s">
        <v>11</v>
      </c>
      <c r="D2583" s="12">
        <v>26</v>
      </c>
      <c r="E2583" s="3" t="s">
        <v>6390</v>
      </c>
      <c r="F2583" s="12" t="s">
        <v>6406</v>
      </c>
      <c r="G2583" s="13" t="s">
        <v>6407</v>
      </c>
      <c r="H2583" s="38" t="s">
        <v>799</v>
      </c>
      <c r="I2583" s="12" t="s">
        <v>2437</v>
      </c>
      <c r="J2583" s="131">
        <v>3000</v>
      </c>
    </row>
    <row r="2584" ht="25" customHeight="1" spans="1:10">
      <c r="A2584" s="10">
        <v>2582</v>
      </c>
      <c r="B2584" s="3" t="s">
        <v>6408</v>
      </c>
      <c r="C2584" s="12" t="s">
        <v>422</v>
      </c>
      <c r="D2584" s="12">
        <v>37</v>
      </c>
      <c r="E2584" s="3" t="s">
        <v>6390</v>
      </c>
      <c r="F2584" s="12" t="s">
        <v>6409</v>
      </c>
      <c r="G2584" s="13" t="s">
        <v>6410</v>
      </c>
      <c r="H2584" s="38" t="s">
        <v>799</v>
      </c>
      <c r="I2584" s="12" t="s">
        <v>2437</v>
      </c>
      <c r="J2584" s="131">
        <v>3000</v>
      </c>
    </row>
    <row r="2585" ht="25" customHeight="1" spans="1:10">
      <c r="A2585" s="10">
        <v>2583</v>
      </c>
      <c r="B2585" s="3" t="s">
        <v>6411</v>
      </c>
      <c r="C2585" s="12" t="s">
        <v>11</v>
      </c>
      <c r="D2585" s="12">
        <v>25</v>
      </c>
      <c r="E2585" s="3" t="s">
        <v>6412</v>
      </c>
      <c r="F2585" s="12" t="s">
        <v>6398</v>
      </c>
      <c r="G2585" s="13" t="s">
        <v>6413</v>
      </c>
      <c r="H2585" s="38" t="s">
        <v>799</v>
      </c>
      <c r="I2585" s="12" t="s">
        <v>2437</v>
      </c>
      <c r="J2585" s="131">
        <v>3000</v>
      </c>
    </row>
    <row r="2586" ht="25" customHeight="1" spans="1:10">
      <c r="A2586" s="10">
        <v>2584</v>
      </c>
      <c r="B2586" s="222" t="s">
        <v>6414</v>
      </c>
      <c r="C2586" s="12" t="s">
        <v>422</v>
      </c>
      <c r="D2586" s="12">
        <v>28</v>
      </c>
      <c r="E2586" s="214" t="s">
        <v>6390</v>
      </c>
      <c r="F2586" s="12" t="s">
        <v>3310</v>
      </c>
      <c r="G2586" s="13" t="s">
        <v>6415</v>
      </c>
      <c r="H2586" s="38" t="s">
        <v>799</v>
      </c>
      <c r="I2586" s="12" t="s">
        <v>2437</v>
      </c>
      <c r="J2586" s="131">
        <v>3000</v>
      </c>
    </row>
    <row r="2587" ht="25" customHeight="1" spans="1:10">
      <c r="A2587" s="10">
        <v>2585</v>
      </c>
      <c r="B2587" s="221" t="s">
        <v>6416</v>
      </c>
      <c r="C2587" s="12" t="s">
        <v>11</v>
      </c>
      <c r="D2587" s="12">
        <v>20</v>
      </c>
      <c r="E2587" s="214" t="s">
        <v>6390</v>
      </c>
      <c r="F2587" s="12" t="s">
        <v>6398</v>
      </c>
      <c r="G2587" s="13" t="s">
        <v>6417</v>
      </c>
      <c r="H2587" s="38" t="s">
        <v>799</v>
      </c>
      <c r="I2587" s="12" t="s">
        <v>2437</v>
      </c>
      <c r="J2587" s="131">
        <v>3000</v>
      </c>
    </row>
    <row r="2588" ht="25" customHeight="1" spans="1:10">
      <c r="A2588" s="10">
        <v>2586</v>
      </c>
      <c r="B2588" s="3" t="s">
        <v>6418</v>
      </c>
      <c r="C2588" s="12" t="s">
        <v>422</v>
      </c>
      <c r="D2588" s="12">
        <v>25</v>
      </c>
      <c r="E2588" s="3" t="s">
        <v>6390</v>
      </c>
      <c r="F2588" s="12" t="s">
        <v>3310</v>
      </c>
      <c r="G2588" s="13" t="s">
        <v>6419</v>
      </c>
      <c r="H2588" s="38" t="s">
        <v>799</v>
      </c>
      <c r="I2588" s="12" t="s">
        <v>2437</v>
      </c>
      <c r="J2588" s="131">
        <v>3000</v>
      </c>
    </row>
    <row r="2589" ht="25" customHeight="1" spans="1:10">
      <c r="A2589" s="10">
        <v>2587</v>
      </c>
      <c r="B2589" s="3" t="s">
        <v>6420</v>
      </c>
      <c r="C2589" s="12" t="s">
        <v>11</v>
      </c>
      <c r="D2589" s="12">
        <v>25</v>
      </c>
      <c r="E2589" s="3" t="s">
        <v>6390</v>
      </c>
      <c r="F2589" s="12" t="s">
        <v>6398</v>
      </c>
      <c r="G2589" s="13" t="s">
        <v>6421</v>
      </c>
      <c r="H2589" s="38" t="s">
        <v>799</v>
      </c>
      <c r="I2589" s="12" t="s">
        <v>2437</v>
      </c>
      <c r="J2589" s="131">
        <v>3000</v>
      </c>
    </row>
    <row r="2590" ht="25" customHeight="1" spans="1:10">
      <c r="A2590" s="10">
        <v>2588</v>
      </c>
      <c r="B2590" s="3" t="s">
        <v>6422</v>
      </c>
      <c r="C2590" s="12" t="s">
        <v>11</v>
      </c>
      <c r="D2590" s="12">
        <v>20</v>
      </c>
      <c r="E2590" s="3" t="s">
        <v>2385</v>
      </c>
      <c r="F2590" s="12" t="s">
        <v>3313</v>
      </c>
      <c r="G2590" s="13" t="s">
        <v>6423</v>
      </c>
      <c r="H2590" s="38" t="s">
        <v>799</v>
      </c>
      <c r="I2590" s="12" t="s">
        <v>2437</v>
      </c>
      <c r="J2590" s="131">
        <v>3000</v>
      </c>
    </row>
    <row r="2591" ht="25" customHeight="1" spans="1:10">
      <c r="A2591" s="10">
        <v>2589</v>
      </c>
      <c r="B2591" s="3" t="s">
        <v>6424</v>
      </c>
      <c r="C2591" s="12" t="s">
        <v>11</v>
      </c>
      <c r="D2591" s="12">
        <v>23</v>
      </c>
      <c r="E2591" s="214" t="s">
        <v>6425</v>
      </c>
      <c r="F2591" s="12" t="s">
        <v>4738</v>
      </c>
      <c r="G2591" s="13" t="s">
        <v>6426</v>
      </c>
      <c r="H2591" s="38" t="s">
        <v>799</v>
      </c>
      <c r="I2591" s="12" t="s">
        <v>2437</v>
      </c>
      <c r="J2591" s="131">
        <v>3000</v>
      </c>
    </row>
    <row r="2592" ht="25" customHeight="1" spans="1:10">
      <c r="A2592" s="10">
        <v>2590</v>
      </c>
      <c r="B2592" s="10" t="s">
        <v>6427</v>
      </c>
      <c r="C2592" s="11" t="s">
        <v>422</v>
      </c>
      <c r="D2592" s="11">
        <v>26</v>
      </c>
      <c r="E2592" s="10" t="s">
        <v>6425</v>
      </c>
      <c r="F2592" s="12" t="s">
        <v>6428</v>
      </c>
      <c r="G2592" s="16" t="s">
        <v>6429</v>
      </c>
      <c r="H2592" s="38" t="s">
        <v>799</v>
      </c>
      <c r="I2592" s="11" t="s">
        <v>2437</v>
      </c>
      <c r="J2592" s="131">
        <v>3000</v>
      </c>
    </row>
    <row r="2593" ht="25" customHeight="1" spans="1:10">
      <c r="A2593" s="10">
        <v>2591</v>
      </c>
      <c r="B2593" s="3" t="s">
        <v>6430</v>
      </c>
      <c r="C2593" s="12" t="s">
        <v>422</v>
      </c>
      <c r="D2593" s="12">
        <v>25</v>
      </c>
      <c r="E2593" s="3" t="s">
        <v>6431</v>
      </c>
      <c r="F2593" s="12" t="s">
        <v>5252</v>
      </c>
      <c r="G2593" s="13" t="s">
        <v>6432</v>
      </c>
      <c r="H2593" s="38" t="s">
        <v>799</v>
      </c>
      <c r="I2593" s="3" t="s">
        <v>2437</v>
      </c>
      <c r="J2593" s="131">
        <v>3000</v>
      </c>
    </row>
    <row r="2594" ht="25" customHeight="1" spans="1:10">
      <c r="A2594" s="10">
        <v>2592</v>
      </c>
      <c r="B2594" s="3" t="s">
        <v>6433</v>
      </c>
      <c r="C2594" s="12" t="s">
        <v>11</v>
      </c>
      <c r="D2594" s="12">
        <v>26</v>
      </c>
      <c r="E2594" s="3" t="s">
        <v>6434</v>
      </c>
      <c r="F2594" s="12" t="s">
        <v>6435</v>
      </c>
      <c r="G2594" s="13" t="s">
        <v>6436</v>
      </c>
      <c r="H2594" s="38" t="s">
        <v>799</v>
      </c>
      <c r="I2594" s="3" t="s">
        <v>2437</v>
      </c>
      <c r="J2594" s="131">
        <v>3000</v>
      </c>
    </row>
    <row r="2595" ht="25" customHeight="1" spans="1:10">
      <c r="A2595" s="10">
        <v>2593</v>
      </c>
      <c r="B2595" s="3" t="s">
        <v>6437</v>
      </c>
      <c r="C2595" s="12" t="s">
        <v>11</v>
      </c>
      <c r="D2595" s="12">
        <v>24</v>
      </c>
      <c r="E2595" s="3" t="s">
        <v>6438</v>
      </c>
      <c r="F2595" s="12" t="s">
        <v>3856</v>
      </c>
      <c r="G2595" s="13" t="s">
        <v>6439</v>
      </c>
      <c r="H2595" s="38" t="s">
        <v>799</v>
      </c>
      <c r="I2595" s="3" t="s">
        <v>2437</v>
      </c>
      <c r="J2595" s="131">
        <v>3000</v>
      </c>
    </row>
    <row r="2596" ht="25" customHeight="1" spans="1:10">
      <c r="A2596" s="10">
        <v>2594</v>
      </c>
      <c r="B2596" s="10" t="s">
        <v>6178</v>
      </c>
      <c r="C2596" s="12" t="s">
        <v>11</v>
      </c>
      <c r="D2596" s="12">
        <v>20</v>
      </c>
      <c r="E2596" s="3" t="s">
        <v>6431</v>
      </c>
      <c r="F2596" s="12" t="s">
        <v>5602</v>
      </c>
      <c r="G2596" s="16" t="s">
        <v>6440</v>
      </c>
      <c r="H2596" s="38" t="s">
        <v>799</v>
      </c>
      <c r="I2596" s="3" t="s">
        <v>2437</v>
      </c>
      <c r="J2596" s="131">
        <v>3000</v>
      </c>
    </row>
    <row r="2597" ht="25" customHeight="1" spans="1:10">
      <c r="A2597" s="10">
        <v>2595</v>
      </c>
      <c r="B2597" s="24" t="s">
        <v>6441</v>
      </c>
      <c r="C2597" s="12" t="s">
        <v>11</v>
      </c>
      <c r="D2597" s="12">
        <v>21</v>
      </c>
      <c r="E2597" s="3" t="s">
        <v>6438</v>
      </c>
      <c r="F2597" s="12" t="s">
        <v>2170</v>
      </c>
      <c r="G2597" s="14" t="s">
        <v>6442</v>
      </c>
      <c r="H2597" s="38" t="s">
        <v>799</v>
      </c>
      <c r="I2597" s="3" t="s">
        <v>2437</v>
      </c>
      <c r="J2597" s="131">
        <v>3000</v>
      </c>
    </row>
    <row r="2598" ht="25" customHeight="1" spans="1:10">
      <c r="A2598" s="10">
        <v>2596</v>
      </c>
      <c r="B2598" s="48" t="s">
        <v>6443</v>
      </c>
      <c r="C2598" s="48" t="s">
        <v>422</v>
      </c>
      <c r="D2598" s="48">
        <v>31</v>
      </c>
      <c r="E2598" s="48" t="s">
        <v>6431</v>
      </c>
      <c r="F2598" s="12" t="s">
        <v>6444</v>
      </c>
      <c r="G2598" s="223" t="s">
        <v>6445</v>
      </c>
      <c r="H2598" s="38" t="s">
        <v>799</v>
      </c>
      <c r="I2598" s="48" t="s">
        <v>2437</v>
      </c>
      <c r="J2598" s="131">
        <v>3000</v>
      </c>
    </row>
    <row r="2599" ht="25" customHeight="1" spans="1:10">
      <c r="A2599" s="10">
        <v>2597</v>
      </c>
      <c r="B2599" s="48" t="s">
        <v>6446</v>
      </c>
      <c r="C2599" s="48" t="s">
        <v>422</v>
      </c>
      <c r="D2599" s="48">
        <v>26</v>
      </c>
      <c r="E2599" s="3" t="s">
        <v>6434</v>
      </c>
      <c r="F2599" s="12" t="s">
        <v>4653</v>
      </c>
      <c r="G2599" s="223" t="s">
        <v>6447</v>
      </c>
      <c r="H2599" s="38" t="s">
        <v>799</v>
      </c>
      <c r="I2599" s="48" t="s">
        <v>2437</v>
      </c>
      <c r="J2599" s="131">
        <v>3000</v>
      </c>
    </row>
    <row r="2600" ht="25" customHeight="1" spans="1:10">
      <c r="A2600" s="10">
        <v>2598</v>
      </c>
      <c r="B2600" s="48" t="s">
        <v>4737</v>
      </c>
      <c r="C2600" s="48" t="s">
        <v>11</v>
      </c>
      <c r="D2600" s="48">
        <v>31</v>
      </c>
      <c r="E2600" s="48" t="s">
        <v>6448</v>
      </c>
      <c r="F2600" s="12" t="s">
        <v>6449</v>
      </c>
      <c r="G2600" s="223" t="s">
        <v>6450</v>
      </c>
      <c r="H2600" s="38" t="s">
        <v>799</v>
      </c>
      <c r="I2600" s="48" t="s">
        <v>2437</v>
      </c>
      <c r="J2600" s="131">
        <v>3000</v>
      </c>
    </row>
    <row r="2601" ht="25" customHeight="1" spans="1:10">
      <c r="A2601" s="10">
        <v>2599</v>
      </c>
      <c r="B2601" s="48" t="s">
        <v>5433</v>
      </c>
      <c r="C2601" s="48" t="s">
        <v>11</v>
      </c>
      <c r="D2601" s="48">
        <v>20</v>
      </c>
      <c r="E2601" s="48" t="s">
        <v>6438</v>
      </c>
      <c r="F2601" s="12" t="s">
        <v>3909</v>
      </c>
      <c r="G2601" s="223" t="s">
        <v>6451</v>
      </c>
      <c r="H2601" s="38" t="s">
        <v>799</v>
      </c>
      <c r="I2601" s="48" t="s">
        <v>2437</v>
      </c>
      <c r="J2601" s="131">
        <v>3000</v>
      </c>
    </row>
    <row r="2602" ht="25" customHeight="1" spans="1:10">
      <c r="A2602" s="10">
        <v>2600</v>
      </c>
      <c r="B2602" s="48" t="s">
        <v>6452</v>
      </c>
      <c r="C2602" s="48" t="s">
        <v>11</v>
      </c>
      <c r="D2602" s="48">
        <v>24</v>
      </c>
      <c r="E2602" s="48" t="s">
        <v>6431</v>
      </c>
      <c r="F2602" s="12" t="s">
        <v>6453</v>
      </c>
      <c r="G2602" s="223" t="s">
        <v>6454</v>
      </c>
      <c r="H2602" s="38" t="s">
        <v>799</v>
      </c>
      <c r="I2602" s="48" t="s">
        <v>2437</v>
      </c>
      <c r="J2602" s="131">
        <v>3000</v>
      </c>
    </row>
    <row r="2603" ht="25" customHeight="1" spans="1:10">
      <c r="A2603" s="10">
        <v>2601</v>
      </c>
      <c r="B2603" s="48" t="s">
        <v>6455</v>
      </c>
      <c r="C2603" s="48" t="s">
        <v>11</v>
      </c>
      <c r="D2603" s="48">
        <v>23</v>
      </c>
      <c r="E2603" s="48" t="s">
        <v>6456</v>
      </c>
      <c r="F2603" s="12" t="s">
        <v>6457</v>
      </c>
      <c r="G2603" s="223" t="s">
        <v>6458</v>
      </c>
      <c r="H2603" s="38" t="s">
        <v>799</v>
      </c>
      <c r="I2603" s="48" t="s">
        <v>2437</v>
      </c>
      <c r="J2603" s="131">
        <v>3000</v>
      </c>
    </row>
    <row r="2604" ht="25" customHeight="1" spans="1:10">
      <c r="A2604" s="10">
        <v>2602</v>
      </c>
      <c r="B2604" s="48" t="s">
        <v>6459</v>
      </c>
      <c r="C2604" s="48" t="s">
        <v>11</v>
      </c>
      <c r="D2604" s="48">
        <v>21</v>
      </c>
      <c r="E2604" s="48" t="s">
        <v>6438</v>
      </c>
      <c r="F2604" s="12" t="s">
        <v>2162</v>
      </c>
      <c r="G2604" s="223" t="s">
        <v>6460</v>
      </c>
      <c r="H2604" s="38" t="s">
        <v>799</v>
      </c>
      <c r="I2604" s="48" t="s">
        <v>2437</v>
      </c>
      <c r="J2604" s="131">
        <v>3000</v>
      </c>
    </row>
    <row r="2605" ht="25" customHeight="1" spans="1:10">
      <c r="A2605" s="10">
        <v>2603</v>
      </c>
      <c r="B2605" s="3" t="s">
        <v>6461</v>
      </c>
      <c r="C2605" s="12" t="s">
        <v>11</v>
      </c>
      <c r="D2605" s="12">
        <v>23</v>
      </c>
      <c r="E2605" s="3" t="s">
        <v>6462</v>
      </c>
      <c r="F2605" s="12" t="s">
        <v>2467</v>
      </c>
      <c r="G2605" s="13" t="s">
        <v>6463</v>
      </c>
      <c r="H2605" s="38" t="s">
        <v>799</v>
      </c>
      <c r="I2605" s="3" t="s">
        <v>2437</v>
      </c>
      <c r="J2605" s="131">
        <v>3000</v>
      </c>
    </row>
    <row r="2606" ht="25" customHeight="1" spans="1:10">
      <c r="A2606" s="10">
        <v>2604</v>
      </c>
      <c r="B2606" s="3" t="s">
        <v>6464</v>
      </c>
      <c r="C2606" s="12" t="s">
        <v>11</v>
      </c>
      <c r="D2606" s="12">
        <v>20</v>
      </c>
      <c r="E2606" s="3" t="s">
        <v>6465</v>
      </c>
      <c r="F2606" s="12" t="s">
        <v>6466</v>
      </c>
      <c r="G2606" s="13" t="s">
        <v>6467</v>
      </c>
      <c r="H2606" s="38" t="s">
        <v>799</v>
      </c>
      <c r="I2606" s="3" t="s">
        <v>2437</v>
      </c>
      <c r="J2606" s="131">
        <v>3000</v>
      </c>
    </row>
    <row r="2607" ht="25" customHeight="1" spans="1:10">
      <c r="A2607" s="10">
        <v>2605</v>
      </c>
      <c r="B2607" s="3" t="s">
        <v>6468</v>
      </c>
      <c r="C2607" s="12" t="s">
        <v>11</v>
      </c>
      <c r="D2607" s="12">
        <v>26</v>
      </c>
      <c r="E2607" s="3" t="s">
        <v>6469</v>
      </c>
      <c r="F2607" s="12" t="s">
        <v>2480</v>
      </c>
      <c r="G2607" s="13" t="s">
        <v>6470</v>
      </c>
      <c r="H2607" s="38" t="s">
        <v>799</v>
      </c>
      <c r="I2607" s="3" t="s">
        <v>2437</v>
      </c>
      <c r="J2607" s="131">
        <v>3000</v>
      </c>
    </row>
    <row r="2608" ht="25" customHeight="1" spans="1:10">
      <c r="A2608" s="10">
        <v>2606</v>
      </c>
      <c r="B2608" s="10" t="s">
        <v>6471</v>
      </c>
      <c r="C2608" s="12" t="s">
        <v>11</v>
      </c>
      <c r="D2608" s="12">
        <v>31</v>
      </c>
      <c r="E2608" s="3" t="s">
        <v>6472</v>
      </c>
      <c r="F2608" s="12" t="s">
        <v>6473</v>
      </c>
      <c r="G2608" s="16" t="s">
        <v>6474</v>
      </c>
      <c r="H2608" s="38" t="s">
        <v>799</v>
      </c>
      <c r="I2608" s="3" t="s">
        <v>2437</v>
      </c>
      <c r="J2608" s="131">
        <v>3000</v>
      </c>
    </row>
    <row r="2609" ht="25" customHeight="1" spans="1:10">
      <c r="A2609" s="10">
        <v>2607</v>
      </c>
      <c r="B2609" s="11" t="s">
        <v>2180</v>
      </c>
      <c r="C2609" s="11" t="s">
        <v>11</v>
      </c>
      <c r="D2609" s="11">
        <v>21</v>
      </c>
      <c r="E2609" s="10" t="s">
        <v>6462</v>
      </c>
      <c r="F2609" s="12" t="s">
        <v>6475</v>
      </c>
      <c r="G2609" s="38" t="s">
        <v>6476</v>
      </c>
      <c r="H2609" s="38" t="s">
        <v>799</v>
      </c>
      <c r="I2609" s="10" t="s">
        <v>2437</v>
      </c>
      <c r="J2609" s="131">
        <v>3000</v>
      </c>
    </row>
    <row r="2610" ht="25" customHeight="1" spans="1:10">
      <c r="A2610" s="10">
        <v>2608</v>
      </c>
      <c r="B2610" s="30" t="s">
        <v>6477</v>
      </c>
      <c r="C2610" s="30" t="s">
        <v>422</v>
      </c>
      <c r="D2610" s="30">
        <v>20</v>
      </c>
      <c r="E2610" s="30" t="s">
        <v>6465</v>
      </c>
      <c r="F2610" s="12" t="s">
        <v>6478</v>
      </c>
      <c r="G2610" s="28" t="s">
        <v>6479</v>
      </c>
      <c r="H2610" s="38" t="s">
        <v>799</v>
      </c>
      <c r="I2610" s="30" t="s">
        <v>2437</v>
      </c>
      <c r="J2610" s="131">
        <v>3000</v>
      </c>
    </row>
    <row r="2611" ht="25" customHeight="1" spans="1:10">
      <c r="A2611" s="10">
        <v>2609</v>
      </c>
      <c r="B2611" s="3" t="s">
        <v>6480</v>
      </c>
      <c r="C2611" s="12" t="s">
        <v>422</v>
      </c>
      <c r="D2611" s="12">
        <v>33</v>
      </c>
      <c r="E2611" s="3" t="s">
        <v>6481</v>
      </c>
      <c r="F2611" s="12" t="s">
        <v>6482</v>
      </c>
      <c r="G2611" s="13" t="s">
        <v>6483</v>
      </c>
      <c r="H2611" s="38" t="s">
        <v>799</v>
      </c>
      <c r="I2611" s="3" t="s">
        <v>2437</v>
      </c>
      <c r="J2611" s="131">
        <v>3000</v>
      </c>
    </row>
    <row r="2612" ht="25" customHeight="1" spans="1:10">
      <c r="A2612" s="10">
        <v>2610</v>
      </c>
      <c r="B2612" s="10" t="s">
        <v>6484</v>
      </c>
      <c r="C2612" s="12" t="s">
        <v>11</v>
      </c>
      <c r="D2612" s="12">
        <v>28</v>
      </c>
      <c r="E2612" s="3" t="s">
        <v>6485</v>
      </c>
      <c r="F2612" s="12" t="s">
        <v>3313</v>
      </c>
      <c r="G2612" s="16" t="s">
        <v>6486</v>
      </c>
      <c r="H2612" s="38" t="s">
        <v>799</v>
      </c>
      <c r="I2612" s="3" t="s">
        <v>2437</v>
      </c>
      <c r="J2612" s="131">
        <v>3000</v>
      </c>
    </row>
    <row r="2613" ht="25" customHeight="1" spans="1:10">
      <c r="A2613" s="10">
        <v>2611</v>
      </c>
      <c r="B2613" s="24" t="s">
        <v>6487</v>
      </c>
      <c r="C2613" s="12" t="s">
        <v>11</v>
      </c>
      <c r="D2613" s="12">
        <v>22</v>
      </c>
      <c r="E2613" s="3" t="s">
        <v>6488</v>
      </c>
      <c r="F2613" s="12" t="s">
        <v>3210</v>
      </c>
      <c r="G2613" s="14" t="s">
        <v>6489</v>
      </c>
      <c r="H2613" s="38" t="s">
        <v>799</v>
      </c>
      <c r="I2613" s="3" t="s">
        <v>2437</v>
      </c>
      <c r="J2613" s="131">
        <v>3000</v>
      </c>
    </row>
    <row r="2614" ht="25" customHeight="1" spans="1:10">
      <c r="A2614" s="10">
        <v>2612</v>
      </c>
      <c r="B2614" s="20" t="s">
        <v>6490</v>
      </c>
      <c r="C2614" s="20" t="s">
        <v>11</v>
      </c>
      <c r="D2614" s="20">
        <v>20</v>
      </c>
      <c r="E2614" s="20" t="s">
        <v>6488</v>
      </c>
      <c r="F2614" s="12" t="s">
        <v>3135</v>
      </c>
      <c r="G2614" s="41" t="s">
        <v>6491</v>
      </c>
      <c r="H2614" s="38" t="s">
        <v>799</v>
      </c>
      <c r="I2614" s="20" t="s">
        <v>2437</v>
      </c>
      <c r="J2614" s="131">
        <v>3000</v>
      </c>
    </row>
    <row r="2615" ht="25" customHeight="1" spans="1:10">
      <c r="A2615" s="10">
        <v>2613</v>
      </c>
      <c r="B2615" s="20" t="s">
        <v>6492</v>
      </c>
      <c r="C2615" s="20" t="s">
        <v>11</v>
      </c>
      <c r="D2615" s="20">
        <v>47</v>
      </c>
      <c r="E2615" s="3" t="s">
        <v>6481</v>
      </c>
      <c r="F2615" s="12" t="s">
        <v>3190</v>
      </c>
      <c r="G2615" s="41" t="s">
        <v>6493</v>
      </c>
      <c r="H2615" s="38" t="s">
        <v>799</v>
      </c>
      <c r="I2615" s="20" t="s">
        <v>2437</v>
      </c>
      <c r="J2615" s="131">
        <v>3000</v>
      </c>
    </row>
    <row r="2616" ht="25" customHeight="1" spans="1:10">
      <c r="A2616" s="10">
        <v>2614</v>
      </c>
      <c r="B2616" s="20" t="s">
        <v>6494</v>
      </c>
      <c r="C2616" s="20" t="s">
        <v>422</v>
      </c>
      <c r="D2616" s="20">
        <v>32</v>
      </c>
      <c r="E2616" s="3" t="s">
        <v>6481</v>
      </c>
      <c r="F2616" s="12" t="s">
        <v>3229</v>
      </c>
      <c r="G2616" s="41" t="s">
        <v>6495</v>
      </c>
      <c r="H2616" s="38" t="s">
        <v>799</v>
      </c>
      <c r="I2616" s="20" t="s">
        <v>2437</v>
      </c>
      <c r="J2616" s="131">
        <v>3000</v>
      </c>
    </row>
    <row r="2617" ht="25" customHeight="1" spans="1:10">
      <c r="A2617" s="10">
        <v>2615</v>
      </c>
      <c r="B2617" s="20" t="s">
        <v>6253</v>
      </c>
      <c r="C2617" s="20" t="s">
        <v>422</v>
      </c>
      <c r="D2617" s="20">
        <v>27</v>
      </c>
      <c r="E2617" s="20" t="s">
        <v>6496</v>
      </c>
      <c r="F2617" s="12" t="s">
        <v>6497</v>
      </c>
      <c r="G2617" s="41" t="s">
        <v>6498</v>
      </c>
      <c r="H2617" s="38" t="s">
        <v>799</v>
      </c>
      <c r="I2617" s="20" t="s">
        <v>2437</v>
      </c>
      <c r="J2617" s="131">
        <v>3000</v>
      </c>
    </row>
    <row r="2618" ht="25" customHeight="1" spans="1:10">
      <c r="A2618" s="10">
        <v>2616</v>
      </c>
      <c r="B2618" s="20" t="s">
        <v>6499</v>
      </c>
      <c r="C2618" s="20" t="s">
        <v>422</v>
      </c>
      <c r="D2618" s="20">
        <v>26</v>
      </c>
      <c r="E2618" s="20" t="s">
        <v>6500</v>
      </c>
      <c r="F2618" s="12" t="s">
        <v>6501</v>
      </c>
      <c r="G2618" s="41" t="s">
        <v>6502</v>
      </c>
      <c r="H2618" s="38" t="s">
        <v>799</v>
      </c>
      <c r="I2618" s="20" t="s">
        <v>2437</v>
      </c>
      <c r="J2618" s="131">
        <v>3000</v>
      </c>
    </row>
    <row r="2619" ht="25" customHeight="1" spans="1:10">
      <c r="A2619" s="10">
        <v>2617</v>
      </c>
      <c r="B2619" s="20" t="s">
        <v>6503</v>
      </c>
      <c r="C2619" s="20" t="s">
        <v>422</v>
      </c>
      <c r="D2619" s="20">
        <v>25</v>
      </c>
      <c r="E2619" s="20" t="s">
        <v>838</v>
      </c>
      <c r="F2619" s="12" t="s">
        <v>6504</v>
      </c>
      <c r="G2619" s="41" t="s">
        <v>6505</v>
      </c>
      <c r="H2619" s="38" t="s">
        <v>799</v>
      </c>
      <c r="I2619" s="20" t="s">
        <v>2437</v>
      </c>
      <c r="J2619" s="131">
        <v>3000</v>
      </c>
    </row>
    <row r="2620" ht="25" customHeight="1" spans="1:10">
      <c r="A2620" s="10">
        <v>2618</v>
      </c>
      <c r="B2620" s="20" t="s">
        <v>6506</v>
      </c>
      <c r="C2620" s="20" t="s">
        <v>11</v>
      </c>
      <c r="D2620" s="20">
        <v>26</v>
      </c>
      <c r="E2620" s="20" t="s">
        <v>6485</v>
      </c>
      <c r="F2620" s="12" t="s">
        <v>6507</v>
      </c>
      <c r="G2620" s="41" t="s">
        <v>6508</v>
      </c>
      <c r="H2620" s="38" t="s">
        <v>799</v>
      </c>
      <c r="I2620" s="20" t="s">
        <v>2437</v>
      </c>
      <c r="J2620" s="131">
        <v>3000</v>
      </c>
    </row>
    <row r="2621" ht="25" customHeight="1" spans="1:10">
      <c r="A2621" s="10">
        <v>2619</v>
      </c>
      <c r="B2621" s="30" t="s">
        <v>6509</v>
      </c>
      <c r="C2621" s="30" t="s">
        <v>11</v>
      </c>
      <c r="D2621" s="30">
        <v>21</v>
      </c>
      <c r="E2621" s="30" t="s">
        <v>6510</v>
      </c>
      <c r="F2621" s="12" t="s">
        <v>3316</v>
      </c>
      <c r="G2621" s="28" t="s">
        <v>6511</v>
      </c>
      <c r="H2621" s="38" t="s">
        <v>799</v>
      </c>
      <c r="I2621" s="30" t="s">
        <v>2437</v>
      </c>
      <c r="J2621" s="131">
        <v>3000</v>
      </c>
    </row>
    <row r="2622" ht="25" customHeight="1" spans="1:10">
      <c r="A2622" s="10">
        <v>2620</v>
      </c>
      <c r="B2622" s="3" t="s">
        <v>6512</v>
      </c>
      <c r="C2622" s="12" t="s">
        <v>422</v>
      </c>
      <c r="D2622" s="12">
        <v>45</v>
      </c>
      <c r="E2622" s="3" t="s">
        <v>6513</v>
      </c>
      <c r="F2622" s="12" t="s">
        <v>6514</v>
      </c>
      <c r="G2622" s="13" t="s">
        <v>6515</v>
      </c>
      <c r="H2622" s="38" t="s">
        <v>799</v>
      </c>
      <c r="I2622" s="12" t="s">
        <v>2437</v>
      </c>
      <c r="J2622" s="131">
        <v>3000</v>
      </c>
    </row>
    <row r="2623" ht="25" customHeight="1" spans="1:10">
      <c r="A2623" s="10">
        <v>2621</v>
      </c>
      <c r="B2623" s="3" t="s">
        <v>6516</v>
      </c>
      <c r="C2623" s="12" t="s">
        <v>11</v>
      </c>
      <c r="D2623" s="12">
        <v>22</v>
      </c>
      <c r="E2623" s="3" t="s">
        <v>6517</v>
      </c>
      <c r="F2623" s="12" t="s">
        <v>3144</v>
      </c>
      <c r="G2623" s="13" t="s">
        <v>6518</v>
      </c>
      <c r="H2623" s="38" t="s">
        <v>799</v>
      </c>
      <c r="I2623" s="12" t="s">
        <v>2437</v>
      </c>
      <c r="J2623" s="131">
        <v>3000</v>
      </c>
    </row>
    <row r="2624" ht="25" customHeight="1" spans="1:10">
      <c r="A2624" s="10">
        <v>2622</v>
      </c>
      <c r="B2624" s="3" t="s">
        <v>6519</v>
      </c>
      <c r="C2624" s="12" t="s">
        <v>422</v>
      </c>
      <c r="D2624" s="12">
        <v>46</v>
      </c>
      <c r="E2624" s="3" t="s">
        <v>6520</v>
      </c>
      <c r="F2624" s="12" t="s">
        <v>6521</v>
      </c>
      <c r="G2624" s="13" t="s">
        <v>6522</v>
      </c>
      <c r="H2624" s="38" t="s">
        <v>799</v>
      </c>
      <c r="I2624" s="12" t="s">
        <v>2437</v>
      </c>
      <c r="J2624" s="131">
        <v>3000</v>
      </c>
    </row>
    <row r="2625" ht="25" customHeight="1" spans="1:10">
      <c r="A2625" s="10">
        <v>2623</v>
      </c>
      <c r="B2625" s="3" t="s">
        <v>6523</v>
      </c>
      <c r="C2625" s="12" t="s">
        <v>11</v>
      </c>
      <c r="D2625" s="12">
        <v>20</v>
      </c>
      <c r="E2625" s="3" t="s">
        <v>6513</v>
      </c>
      <c r="F2625" s="12" t="s">
        <v>3190</v>
      </c>
      <c r="G2625" s="13" t="s">
        <v>6524</v>
      </c>
      <c r="H2625" s="38" t="s">
        <v>799</v>
      </c>
      <c r="I2625" s="12" t="s">
        <v>2437</v>
      </c>
      <c r="J2625" s="131">
        <v>3000</v>
      </c>
    </row>
    <row r="2626" ht="25" customHeight="1" spans="1:10">
      <c r="A2626" s="10">
        <v>2624</v>
      </c>
      <c r="B2626" s="3" t="s">
        <v>6525</v>
      </c>
      <c r="C2626" s="12" t="s">
        <v>11</v>
      </c>
      <c r="D2626" s="12">
        <v>20</v>
      </c>
      <c r="E2626" s="3" t="s">
        <v>6520</v>
      </c>
      <c r="F2626" s="12" t="s">
        <v>6526</v>
      </c>
      <c r="G2626" s="13" t="s">
        <v>6527</v>
      </c>
      <c r="H2626" s="38" t="s">
        <v>799</v>
      </c>
      <c r="I2626" s="12" t="s">
        <v>2437</v>
      </c>
      <c r="J2626" s="131">
        <v>3000</v>
      </c>
    </row>
    <row r="2627" ht="25" customHeight="1" spans="1:10">
      <c r="A2627" s="10">
        <v>2625</v>
      </c>
      <c r="B2627" s="3" t="s">
        <v>6528</v>
      </c>
      <c r="C2627" s="12" t="s">
        <v>11</v>
      </c>
      <c r="D2627" s="12">
        <v>22</v>
      </c>
      <c r="E2627" s="3" t="s">
        <v>6520</v>
      </c>
      <c r="F2627" s="12" t="s">
        <v>3207</v>
      </c>
      <c r="G2627" s="13" t="s">
        <v>6529</v>
      </c>
      <c r="H2627" s="38" t="s">
        <v>799</v>
      </c>
      <c r="I2627" s="12" t="s">
        <v>2437</v>
      </c>
      <c r="J2627" s="131">
        <v>3000</v>
      </c>
    </row>
    <row r="2628" ht="25" customHeight="1" spans="1:10">
      <c r="A2628" s="10">
        <v>2626</v>
      </c>
      <c r="B2628" s="3" t="s">
        <v>6530</v>
      </c>
      <c r="C2628" s="12" t="s">
        <v>11</v>
      </c>
      <c r="D2628" s="12">
        <v>21</v>
      </c>
      <c r="E2628" s="3" t="s">
        <v>6520</v>
      </c>
      <c r="F2628" s="12" t="s">
        <v>6398</v>
      </c>
      <c r="G2628" s="13" t="s">
        <v>6531</v>
      </c>
      <c r="H2628" s="38" t="s">
        <v>799</v>
      </c>
      <c r="I2628" s="12" t="s">
        <v>2437</v>
      </c>
      <c r="J2628" s="131">
        <v>3000</v>
      </c>
    </row>
    <row r="2629" ht="25" customHeight="1" spans="1:10">
      <c r="A2629" s="10">
        <v>2627</v>
      </c>
      <c r="B2629" s="3" t="s">
        <v>6532</v>
      </c>
      <c r="C2629" s="12" t="s">
        <v>11</v>
      </c>
      <c r="D2629" s="12">
        <v>23</v>
      </c>
      <c r="E2629" s="3" t="s">
        <v>6533</v>
      </c>
      <c r="F2629" s="12" t="s">
        <v>3224</v>
      </c>
      <c r="G2629" s="13" t="s">
        <v>6534</v>
      </c>
      <c r="H2629" s="38" t="s">
        <v>799</v>
      </c>
      <c r="I2629" s="12" t="s">
        <v>2437</v>
      </c>
      <c r="J2629" s="131">
        <v>3000</v>
      </c>
    </row>
    <row r="2630" ht="25" customHeight="1" spans="1:10">
      <c r="A2630" s="10">
        <v>2628</v>
      </c>
      <c r="B2630" s="3" t="s">
        <v>6535</v>
      </c>
      <c r="C2630" s="12" t="s">
        <v>422</v>
      </c>
      <c r="D2630" s="12">
        <v>20</v>
      </c>
      <c r="E2630" s="214" t="s">
        <v>6536</v>
      </c>
      <c r="F2630" s="12" t="s">
        <v>6537</v>
      </c>
      <c r="G2630" s="13" t="s">
        <v>6538</v>
      </c>
      <c r="H2630" s="38" t="s">
        <v>799</v>
      </c>
      <c r="I2630" s="12" t="s">
        <v>2437</v>
      </c>
      <c r="J2630" s="131">
        <v>3000</v>
      </c>
    </row>
    <row r="2631" ht="25" customHeight="1" spans="1:10">
      <c r="A2631" s="10">
        <v>2629</v>
      </c>
      <c r="B2631" s="3" t="s">
        <v>6539</v>
      </c>
      <c r="C2631" s="12" t="s">
        <v>422</v>
      </c>
      <c r="D2631" s="12">
        <v>24</v>
      </c>
      <c r="E2631" s="3" t="s">
        <v>6536</v>
      </c>
      <c r="F2631" s="12" t="s">
        <v>6540</v>
      </c>
      <c r="G2631" s="13" t="s">
        <v>6541</v>
      </c>
      <c r="H2631" s="38" t="s">
        <v>799</v>
      </c>
      <c r="I2631" s="12" t="s">
        <v>2437</v>
      </c>
      <c r="J2631" s="131">
        <v>3000</v>
      </c>
    </row>
    <row r="2632" ht="25" customHeight="1" spans="1:10">
      <c r="A2632" s="10">
        <v>2630</v>
      </c>
      <c r="B2632" s="3" t="s">
        <v>6542</v>
      </c>
      <c r="C2632" s="12" t="s">
        <v>11</v>
      </c>
      <c r="D2632" s="12">
        <v>38</v>
      </c>
      <c r="E2632" s="3" t="s">
        <v>6513</v>
      </c>
      <c r="F2632" s="12" t="s">
        <v>6543</v>
      </c>
      <c r="G2632" s="13" t="s">
        <v>6544</v>
      </c>
      <c r="H2632" s="38" t="s">
        <v>799</v>
      </c>
      <c r="I2632" s="11" t="s">
        <v>2437</v>
      </c>
      <c r="J2632" s="131">
        <v>3000</v>
      </c>
    </row>
    <row r="2633" ht="25" customHeight="1" spans="1:10">
      <c r="A2633" s="10">
        <v>2631</v>
      </c>
      <c r="B2633" s="3" t="s">
        <v>6545</v>
      </c>
      <c r="C2633" s="12" t="s">
        <v>11</v>
      </c>
      <c r="D2633" s="12">
        <v>25</v>
      </c>
      <c r="E2633" s="3" t="s">
        <v>6546</v>
      </c>
      <c r="F2633" s="12" t="s">
        <v>6547</v>
      </c>
      <c r="G2633" s="13" t="s">
        <v>6548</v>
      </c>
      <c r="H2633" s="38" t="s">
        <v>799</v>
      </c>
      <c r="I2633" s="12" t="s">
        <v>2437</v>
      </c>
      <c r="J2633" s="131">
        <v>3000</v>
      </c>
    </row>
    <row r="2634" ht="25" customHeight="1" spans="1:10">
      <c r="A2634" s="10">
        <v>2632</v>
      </c>
      <c r="B2634" s="3" t="s">
        <v>6549</v>
      </c>
      <c r="C2634" s="12" t="s">
        <v>422</v>
      </c>
      <c r="D2634" s="12">
        <v>21</v>
      </c>
      <c r="E2634" s="214" t="s">
        <v>6513</v>
      </c>
      <c r="F2634" s="12" t="s">
        <v>6550</v>
      </c>
      <c r="G2634" s="13" t="s">
        <v>6551</v>
      </c>
      <c r="H2634" s="38" t="s">
        <v>799</v>
      </c>
      <c r="I2634" s="12" t="s">
        <v>2437</v>
      </c>
      <c r="J2634" s="131">
        <v>3000</v>
      </c>
    </row>
    <row r="2635" ht="25" customHeight="1" spans="1:10">
      <c r="A2635" s="10">
        <v>2633</v>
      </c>
      <c r="B2635" s="3" t="s">
        <v>6552</v>
      </c>
      <c r="C2635" s="12" t="s">
        <v>422</v>
      </c>
      <c r="D2635" s="12">
        <v>23</v>
      </c>
      <c r="E2635" s="3" t="s">
        <v>6536</v>
      </c>
      <c r="F2635" s="12" t="s">
        <v>3129</v>
      </c>
      <c r="G2635" s="13" t="s">
        <v>6553</v>
      </c>
      <c r="H2635" s="38" t="s">
        <v>799</v>
      </c>
      <c r="I2635" s="12" t="s">
        <v>2437</v>
      </c>
      <c r="J2635" s="131">
        <v>3000</v>
      </c>
    </row>
    <row r="2636" ht="25" customHeight="1" spans="1:10">
      <c r="A2636" s="10">
        <v>2634</v>
      </c>
      <c r="B2636" s="3" t="s">
        <v>6554</v>
      </c>
      <c r="C2636" s="12" t="s">
        <v>11</v>
      </c>
      <c r="D2636" s="12">
        <v>20</v>
      </c>
      <c r="E2636" s="3" t="s">
        <v>6536</v>
      </c>
      <c r="F2636" s="12" t="s">
        <v>3224</v>
      </c>
      <c r="G2636" s="13" t="s">
        <v>6555</v>
      </c>
      <c r="H2636" s="38" t="s">
        <v>799</v>
      </c>
      <c r="I2636" s="12" t="s">
        <v>2437</v>
      </c>
      <c r="J2636" s="131">
        <v>3000</v>
      </c>
    </row>
    <row r="2637" ht="25" customHeight="1" spans="1:10">
      <c r="A2637" s="10">
        <v>2635</v>
      </c>
      <c r="B2637" s="3" t="s">
        <v>6556</v>
      </c>
      <c r="C2637" s="12" t="s">
        <v>11</v>
      </c>
      <c r="D2637" s="12">
        <v>38</v>
      </c>
      <c r="E2637" s="3" t="s">
        <v>6520</v>
      </c>
      <c r="F2637" s="12" t="s">
        <v>3224</v>
      </c>
      <c r="G2637" s="13" t="s">
        <v>6557</v>
      </c>
      <c r="H2637" s="38" t="s">
        <v>799</v>
      </c>
      <c r="I2637" s="12" t="s">
        <v>2437</v>
      </c>
      <c r="J2637" s="131">
        <v>3000</v>
      </c>
    </row>
    <row r="2638" ht="25" customHeight="1" spans="1:10">
      <c r="A2638" s="10">
        <v>2636</v>
      </c>
      <c r="B2638" s="3" t="s">
        <v>6558</v>
      </c>
      <c r="C2638" s="12" t="s">
        <v>422</v>
      </c>
      <c r="D2638" s="12">
        <v>19</v>
      </c>
      <c r="E2638" s="3" t="s">
        <v>6559</v>
      </c>
      <c r="F2638" s="12" t="s">
        <v>6560</v>
      </c>
      <c r="G2638" s="13" t="s">
        <v>6561</v>
      </c>
      <c r="H2638" s="38" t="s">
        <v>799</v>
      </c>
      <c r="I2638" s="12" t="s">
        <v>2437</v>
      </c>
      <c r="J2638" s="131">
        <v>3000</v>
      </c>
    </row>
    <row r="2639" ht="25" customHeight="1" spans="1:10">
      <c r="A2639" s="10">
        <v>2637</v>
      </c>
      <c r="B2639" s="3" t="s">
        <v>6562</v>
      </c>
      <c r="C2639" s="12" t="s">
        <v>422</v>
      </c>
      <c r="D2639" s="12">
        <v>29</v>
      </c>
      <c r="E2639" s="3" t="s">
        <v>6517</v>
      </c>
      <c r="F2639" s="12" t="s">
        <v>6563</v>
      </c>
      <c r="G2639" s="13" t="s">
        <v>6564</v>
      </c>
      <c r="H2639" s="38" t="s">
        <v>799</v>
      </c>
      <c r="I2639" s="12" t="s">
        <v>2437</v>
      </c>
      <c r="J2639" s="131">
        <v>3000</v>
      </c>
    </row>
    <row r="2640" ht="25" customHeight="1" spans="1:10">
      <c r="A2640" s="10">
        <v>2638</v>
      </c>
      <c r="B2640" s="3" t="s">
        <v>6565</v>
      </c>
      <c r="C2640" s="12" t="s">
        <v>11</v>
      </c>
      <c r="D2640" s="12">
        <v>20</v>
      </c>
      <c r="E2640" s="3" t="s">
        <v>6513</v>
      </c>
      <c r="F2640" s="12" t="s">
        <v>3158</v>
      </c>
      <c r="G2640" s="13" t="s">
        <v>6566</v>
      </c>
      <c r="H2640" s="38" t="s">
        <v>799</v>
      </c>
      <c r="I2640" s="12" t="s">
        <v>2437</v>
      </c>
      <c r="J2640" s="131">
        <v>3000</v>
      </c>
    </row>
    <row r="2641" ht="25" customHeight="1" spans="1:10">
      <c r="A2641" s="10">
        <v>2639</v>
      </c>
      <c r="B2641" s="3" t="s">
        <v>6567</v>
      </c>
      <c r="C2641" s="12" t="s">
        <v>422</v>
      </c>
      <c r="D2641" s="12">
        <v>21</v>
      </c>
      <c r="E2641" s="3" t="s">
        <v>6533</v>
      </c>
      <c r="F2641" s="12" t="s">
        <v>3304</v>
      </c>
      <c r="G2641" s="13" t="s">
        <v>6568</v>
      </c>
      <c r="H2641" s="38" t="s">
        <v>799</v>
      </c>
      <c r="I2641" s="12" t="s">
        <v>2437</v>
      </c>
      <c r="J2641" s="131">
        <v>3000</v>
      </c>
    </row>
    <row r="2642" ht="25" customHeight="1" spans="1:10">
      <c r="A2642" s="10">
        <v>2640</v>
      </c>
      <c r="B2642" s="3" t="s">
        <v>6569</v>
      </c>
      <c r="C2642" s="12" t="s">
        <v>11</v>
      </c>
      <c r="D2642" s="12">
        <v>41</v>
      </c>
      <c r="E2642" s="3" t="s">
        <v>6390</v>
      </c>
      <c r="F2642" s="12" t="s">
        <v>3313</v>
      </c>
      <c r="G2642" s="13" t="s">
        <v>6570</v>
      </c>
      <c r="H2642" s="38" t="s">
        <v>799</v>
      </c>
      <c r="I2642" s="12" t="s">
        <v>2437</v>
      </c>
      <c r="J2642" s="131">
        <v>3000</v>
      </c>
    </row>
    <row r="2643" ht="25" customHeight="1" spans="1:10">
      <c r="A2643" s="10">
        <v>2641</v>
      </c>
      <c r="B2643" s="3" t="s">
        <v>376</v>
      </c>
      <c r="C2643" s="24" t="s">
        <v>11</v>
      </c>
      <c r="D2643" s="24">
        <v>26</v>
      </c>
      <c r="E2643" s="3" t="s">
        <v>6571</v>
      </c>
      <c r="F2643" s="12" t="s">
        <v>6572</v>
      </c>
      <c r="G2643" s="13" t="s">
        <v>6573</v>
      </c>
      <c r="H2643" s="38" t="s">
        <v>799</v>
      </c>
      <c r="I2643" s="3" t="s">
        <v>2437</v>
      </c>
      <c r="J2643" s="131">
        <v>3000</v>
      </c>
    </row>
  </sheetData>
  <mergeCells count="1">
    <mergeCell ref="A1:J1"/>
  </mergeCells>
  <dataValidations count="1">
    <dataValidation type="custom" allowBlank="1" showErrorMessage="1" errorTitle="拒绝重复输入" error="当前输入的内容，与本区域的其他单元格内容重复。" sqref="G391 G485 G502 G532 G533 G534 G535 G546 G547 G548 G549 G550 G551 G570 G571 G626 G627 G628 G629 G630 G631 G632 G633 G673 G674 G675 G676 G677 G678 G679 G680 G681 G846 G847 G848 G849 G850 G851 G852 G853 G864 G865 G888 G889 G890 G891 G892 G893 G1319 G1321 G1388 G1389 G1390 G1391 G1392 G1393 G1394 G1395 G1396 G1397 G1398 G1399 G1400 G1401 G1402 G1421 G1438 G1439 G1494 G1495 G1496 G1497 G1498 G1499 G1500 G1501 G1502 G1503 G1504 G1505 G1570 G1571 G1572 G1573 G1575 G1576 G1577 G1578 G1579 G1580 G1629 G1778 G1909 G1910 G1911 G1912 G1913 G1914 G1915 G1916 G1917 G1918 G1919 G1920 G1922 G1923 G1924 G1925 G1926 G1927 G1930 G1958 G1959 G1960 G1979 G1980 G1981 G1982 G1983" errorStyle="warning">
      <formula1>COUNTIF($G:$G,G391)&lt;2</formula1>
    </dataValidation>
  </dataValidation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2019-07-09T08:35:00Z</dcterms:created>
  <dcterms:modified xsi:type="dcterms:W3CDTF">2019-07-11T03:57:38Z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2052-10.1.0.7468</vt:lpwstr>
  </property>
</Properties>
</file>